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EC\DEC3\1. Dossiers en cours DEC3\8. Concours général des lycées\CGL 2022\Organisation 2022\Circulaire d'organisation\Circulaire d'organisation académique\"/>
    </mc:Choice>
  </mc:AlternateContent>
  <bookViews>
    <workbookView xWindow="0" yWindow="0" windowWidth="24000" windowHeight="8700"/>
  </bookViews>
  <sheets>
    <sheet name="Tabl Designation centres epr" sheetId="1" r:id="rId1"/>
  </sheets>
  <calcPr calcId="162913"/>
  <pivotCaches>
    <pivotCache cacheId="1"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<sst xmlns="http://schemas.openxmlformats.org/spreadsheetml/2006/main" count="1011" uniqueCount="168">
  <si>
    <t>Total général</t>
  </si>
  <si>
    <t>PHYSIQUE-CHIMIE</t>
  </si>
  <si>
    <t>Lundi 7 mars</t>
  </si>
  <si>
    <t>LYCEE GENERAL ET TECHNOLOGIQUE CLAUDE NOUGARO</t>
  </si>
  <si>
    <t>0820883P</t>
  </si>
  <si>
    <t>MATHÉMATIQUES</t>
  </si>
  <si>
    <t>Jeudi 31 mars</t>
  </si>
  <si>
    <t>LYCEE GENERAL ET TECHNO. PRIVE PIERRE MARIE THEAS</t>
  </si>
  <si>
    <t>0820044C</t>
  </si>
  <si>
    <t>NUMERIQUE ET SCIENCES INFORMATIQUES</t>
  </si>
  <si>
    <t>Mardi 5 avril</t>
  </si>
  <si>
    <t>LYCEE GENERAL ET TECHNOLOGIQUE BOURDELLE</t>
  </si>
  <si>
    <t>0820021C</t>
  </si>
  <si>
    <t>BIOCHIMIE-BIOLOGIE ET BIOTECHNOLOGIES</t>
  </si>
  <si>
    <t>LYCEE GENERAL JULES MICHELET</t>
  </si>
  <si>
    <t>0820020B</t>
  </si>
  <si>
    <t>HISTOIRE</t>
  </si>
  <si>
    <t>SCIENCES DE LA VIE ET DE LA TERRE</t>
  </si>
  <si>
    <t>Vendredi 1 avril</t>
  </si>
  <si>
    <t>LYCEE GENERAL ET TECHNOLOGIQUE BORDE BASSE</t>
  </si>
  <si>
    <t>0810959C</t>
  </si>
  <si>
    <t>LYCEE GENERAL ET TECHNO. PRIVE NOTRE-DAME</t>
  </si>
  <si>
    <t>0810103X</t>
  </si>
  <si>
    <t>VERSION ET COMPOSITION EN LANGUE ANGLAISE</t>
  </si>
  <si>
    <t>Mardi 8 mars</t>
  </si>
  <si>
    <t>LYCEE GENERAL ET TECHNO. PRIVE JEANNE D'ARC</t>
  </si>
  <si>
    <t>0810079W</t>
  </si>
  <si>
    <t>ARTS PLASTIQUES</t>
  </si>
  <si>
    <t>LYCEE GENERAL PRIVE BARRAL</t>
  </si>
  <si>
    <t>0810071M</t>
  </si>
  <si>
    <t>SCIENCES DE L'INGÉNIEUR</t>
  </si>
  <si>
    <t>Lundi 4 avril</t>
  </si>
  <si>
    <t>LYCEE GENERAL LAS CASES</t>
  </si>
  <si>
    <t>0810030T</t>
  </si>
  <si>
    <t>MANAGEMENT, SCIENCES DE GESTION ET NUMERIQUE</t>
  </si>
  <si>
    <t>Vendredi 25 mars</t>
  </si>
  <si>
    <t>LYCEE GENERAL ET TECHNOLOGIQUE VICTOR HUGO</t>
  </si>
  <si>
    <t>0810023K</t>
  </si>
  <si>
    <t>VERSION ET COMPOSITION EN LANGUE ESPAGNOLE</t>
  </si>
  <si>
    <t>SCIENCES ÉCONOMIQUES ET SOCIALES</t>
  </si>
  <si>
    <t>DISSERTATION PHILOSOPHIQUE</t>
  </si>
  <si>
    <t>LYCEE GENERAL LAPEROUSE</t>
  </si>
  <si>
    <t>0810006S</t>
  </si>
  <si>
    <t>ÉDUCATION MUSICALE</t>
  </si>
  <si>
    <t>LYCEE GENERAL BELLEVUE</t>
  </si>
  <si>
    <t>0810005R</t>
  </si>
  <si>
    <t>SCIENCES ET TECHNOLOGIES DE L'HÔTELLERIE ET DE LA RESTAURATION</t>
  </si>
  <si>
    <t>SECTION ENSEIGNT GEN.ET TECHNO LP DE L'ARROUZA</t>
  </si>
  <si>
    <t>0651020F</t>
  </si>
  <si>
    <t>LYCEE GENERAL PRIVE JEANNE D'ARC</t>
  </si>
  <si>
    <t>0650062P</t>
  </si>
  <si>
    <t>LGT LYCEE DES METIERS JEAN DUPUY</t>
  </si>
  <si>
    <t>0650027B</t>
  </si>
  <si>
    <t>LYCEE GENERAL ET TECHNOLOGIQUE MARIE CURIE</t>
  </si>
  <si>
    <t>0650026A</t>
  </si>
  <si>
    <t>LYCEE GENERAL THEOPHILE GAUTIER</t>
  </si>
  <si>
    <t>0650025Z</t>
  </si>
  <si>
    <t>COMPOSITION FRANÇAISE</t>
  </si>
  <si>
    <t>LPO LYCEE DES METIERS VICTOR DURUY</t>
  </si>
  <si>
    <t>0650005C</t>
  </si>
  <si>
    <t>LP LYCEE DES METIERS HOTELIER QUERCY-PERIGORD</t>
  </si>
  <si>
    <t>0460529A</t>
  </si>
  <si>
    <t>LPO LYCEE DES METIERS LOUIS VICAT</t>
  </si>
  <si>
    <t>0460028F</t>
  </si>
  <si>
    <t>LYCEE GENERAL JEAN LURCAT</t>
  </si>
  <si>
    <t>0460026D</t>
  </si>
  <si>
    <t>LGT LYCEE DES METIERS LYCEE DES METIERS CHAMPOLLION</t>
  </si>
  <si>
    <t>0460010L</t>
  </si>
  <si>
    <t>LGT LYCEE DES METIERS CLEMENT MAROT</t>
  </si>
  <si>
    <t>0460007H</t>
  </si>
  <si>
    <t>LYCEE GENERAL ET TECHNOLOGIQUE PARDAILHAN</t>
  </si>
  <si>
    <t>0320002D</t>
  </si>
  <si>
    <t>LYCEE D'ENS GENERAL ET TECHNOL NELSON MANDELA</t>
  </si>
  <si>
    <t>0312938A</t>
  </si>
  <si>
    <t>LYCEE POLYVALENT LEON BLUM</t>
  </si>
  <si>
    <t>0312915A</t>
  </si>
  <si>
    <t>LPO LYCEE DES METIERS CHARLES DE GAULLE</t>
  </si>
  <si>
    <t>0312822Z</t>
  </si>
  <si>
    <t>INGENIERIE, INNOVATION ET DEVELOPPEMENT DURABLE OPTION INNOVATION TECHNOLOGIQUE ET ECO-CONCEPTION</t>
  </si>
  <si>
    <t>LYCEE CLEMENCE ROYER</t>
  </si>
  <si>
    <t>0312754A</t>
  </si>
  <si>
    <t>LYCEE POLYVALENT MARIE LOUISE DISSARD FRANCOISE</t>
  </si>
  <si>
    <t>0312746S</t>
  </si>
  <si>
    <t>LYCEE POLYVALENT JEAN-PIERRE VERNANT</t>
  </si>
  <si>
    <t>0312744P</t>
  </si>
  <si>
    <t>LYCEE GENERAL PIERRE BOURDIEU</t>
  </si>
  <si>
    <t>0312696M</t>
  </si>
  <si>
    <t>LYCEE GENERAL ET TECHNOLOGIQUE PIERRE-PAUL RIQUET</t>
  </si>
  <si>
    <t>0312289V</t>
  </si>
  <si>
    <t>LYCEE GENERAL ET TECHNOLOGIQUE DES ARENES</t>
  </si>
  <si>
    <t>0312267W</t>
  </si>
  <si>
    <t>LYCEE GENERAL ET TECHNOLOGIQUE INTERNATIONAL VICTOR HUGO</t>
  </si>
  <si>
    <t>0312093G</t>
  </si>
  <si>
    <t>LYCEE GENERAL ET TECHNOLOGIQUE STEPHANE HESSEL</t>
  </si>
  <si>
    <t>0311902Z</t>
  </si>
  <si>
    <t>INGENIERIE, INNOVATION ET DEVELOPPEMENT DURABLE OPTION SYSTEMES D’INFORMATION ET NUMERIQUE</t>
  </si>
  <si>
    <t>INGENIERIE, INNOVATION ET DEVELOPPEMENT DURABLE OPTION ENERGIES ET ENVIRONNEMENT</t>
  </si>
  <si>
    <t>LYCEE GENERAL ET TECHNOLOGIQUE TOULOUSE-LAUTREC</t>
  </si>
  <si>
    <t>0311586F</t>
  </si>
  <si>
    <t>LYCEE GENERAL ET TECHNOLOGIQUE EDMOND ROSTAND</t>
  </si>
  <si>
    <t>0311334G</t>
  </si>
  <si>
    <t>LYCEE GENERAL ET TECHNOLOGIQUE RIVE GAUCHE</t>
  </si>
  <si>
    <t>0311323V</t>
  </si>
  <si>
    <t>LYCEE GENERAL ET TECHNO. PRIVE SAINTE-MARIE DE NEVERS</t>
  </si>
  <si>
    <t>0311147D</t>
  </si>
  <si>
    <t>GÉOGRAPHIE</t>
  </si>
  <si>
    <t>LYC GEN TECH PRIVE DES METIERS SAINT-JOSEPH - LA SALLE</t>
  </si>
  <si>
    <t>0311145B</t>
  </si>
  <si>
    <t>LYCEE POLYVALENT PRIVE LES MARISTES TOULOUSE</t>
  </si>
  <si>
    <t>0311138U</t>
  </si>
  <si>
    <t>LYCEE POLYVALENT PRIVE EMILIE DE RODAT</t>
  </si>
  <si>
    <t>0311134P</t>
  </si>
  <si>
    <t>THÈME LATIN</t>
  </si>
  <si>
    <t>LYCEE GENERAL ET TECHNO. PRIVE LE CAOUSOU</t>
  </si>
  <si>
    <t>0311133N</t>
  </si>
  <si>
    <t>LYCEE POLYVALENT PRIVE SAINTE-THERESE</t>
  </si>
  <si>
    <t>0311131L</t>
  </si>
  <si>
    <t>LYCEE GENERAL PRIVE LE FERRADOU</t>
  </si>
  <si>
    <t>0311126F</t>
  </si>
  <si>
    <t>VERSION ET COMPOSITION EN LANGUE ALLEMANDE</t>
  </si>
  <si>
    <t>LYCEE GENERAL ET TECHNOLOGIQUE OZENNE</t>
  </si>
  <si>
    <t>0310047H</t>
  </si>
  <si>
    <t>LPO LYCEE DES METIERS HOTELLERIE ET TOURISME</t>
  </si>
  <si>
    <t>0310046G</t>
  </si>
  <si>
    <t>LYCEE GENERAL SAINT-SERNIN</t>
  </si>
  <si>
    <t>0310041B</t>
  </si>
  <si>
    <t>VERSION LATINE</t>
  </si>
  <si>
    <t>VERSION GRECQUE</t>
  </si>
  <si>
    <t>LYCEE POLYVALENT RAYMOND NAVES</t>
  </si>
  <si>
    <t>0310040A</t>
  </si>
  <si>
    <t>LYCEE GENERAL ET TECHNOLOGIQUE MARCELIN BERTHELOT</t>
  </si>
  <si>
    <t>0310039Z</t>
  </si>
  <si>
    <t>LYCEE POLYVALENT BELLEVUE</t>
  </si>
  <si>
    <t>0310038Y</t>
  </si>
  <si>
    <t>LYCEE GENERAL PIERRE DE FERMAT</t>
  </si>
  <si>
    <t>0310036W</t>
  </si>
  <si>
    <t>VERSION ET COMPOSITION EN LANGUE ITALIENNE</t>
  </si>
  <si>
    <t>LYCEE GENERAL ET TECHNOLOGIQUE DE BAGATELLE</t>
  </si>
  <si>
    <t>0310032S</t>
  </si>
  <si>
    <t>SCIENCES ET TECHNIQUES SANITAIRES ET SOCIALES</t>
  </si>
  <si>
    <t>LYCEE GENERAL ET TECHNOLOGIQUE PIERRE D'ARAGON</t>
  </si>
  <si>
    <t>0310024H</t>
  </si>
  <si>
    <t>LYCEE GENERAL ET TECHNO. PRIVE FRANCOIS D'ESTAING</t>
  </si>
  <si>
    <t>0121438Y</t>
  </si>
  <si>
    <t>LYCEE GENERAL ET TECHNO. PRIVE SAINT-JOSEPH</t>
  </si>
  <si>
    <t>0120061B</t>
  </si>
  <si>
    <t>LYCEE GENERAL ET TECHNOLOGIQUE RAYMOND SAVIGNAC</t>
  </si>
  <si>
    <t>0120031U</t>
  </si>
  <si>
    <t>LGT LYCEE DES METIERS ALEXIS MONTEIL</t>
  </si>
  <si>
    <t>0120024L</t>
  </si>
  <si>
    <t>LYCEE GENERAL FERDINAND FOCH</t>
  </si>
  <si>
    <t>0120022J</t>
  </si>
  <si>
    <t>LYCEE POLYVALENT LA DECOUVERTE</t>
  </si>
  <si>
    <t>0120006S</t>
  </si>
  <si>
    <t>LYCEE GENERAL PRIVE NOTRE-DAME</t>
  </si>
  <si>
    <t>0090036R</t>
  </si>
  <si>
    <t>LYCEE GENERAL DU COUSERANS</t>
  </si>
  <si>
    <t>0090018W</t>
  </si>
  <si>
    <t>LYCEE POLYVALENT PYRENE</t>
  </si>
  <si>
    <t>0090015T</t>
  </si>
  <si>
    <t>LYCEE GENERAL ET TECHNOLOGIQUE GABRIEL FAURE</t>
  </si>
  <si>
    <t>0090002D</t>
  </si>
  <si>
    <t>Nombre de NO INSCRIPTION</t>
  </si>
  <si>
    <t>DISCIPLINE</t>
  </si>
  <si>
    <t>DATE</t>
  </si>
  <si>
    <t>ETAB D'INSCRIPTION</t>
  </si>
  <si>
    <t>RNE ETAB D'INSCRIPTION</t>
  </si>
  <si>
    <t>Compte tenu du contexte sanitaire, les candidats composeront cette année dans leur établissement d’origine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</si>
</sst>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color indexed="8"/>
      <name val="Arial"/>
    </font>
    <font>
      <b/>
      <sz val="12"/>
      <color rgb="FFFF0000"/>
      <name val="Arial"/>
      <family val="2"/>
    </font>
    <font>
      <b/>
      <sz val="10"/>
      <color rgb="FFFF0000"/>
      <name val="Arial"/>
      <family val="2"/>
    </font>
  </fonts>
  <fills count="2">
    <fill>
      <patternFill patternType="none"/>
    </fill>
    <fill>
      <patternFill patternType="gray125"/>
    </fill>
  </fills>
  <borders count="1">
    <border>
      <left/>
      <right/>
      <top/>
      <bottom/>
      <diagonal/>
    </border>
  </borders>
  <cellStyleXfs count="1">
    <xf numFmtId="0" fontId="0" fillId="0" borderId="0" applyFill="0" applyProtection="0">
      <alignment horizontal="left"/>
    </xf>
  </cellStyleXfs>
  <cellXfs count="6">
    <xf numFmtId="0" fontId="0" fillId="0" borderId="0" xfId="0">
      <alignment horizontal="left"/>
    </xf>
    <xf numFmtId="0" fontId="0" fillId="0" borderId="0" xfId="0" applyNumberFormat="1">
      <alignment horizontal="left"/>
    </xf>
    <xf numFmtId="0" fontId="0" fillId="0" borderId="0" xfId="0" pivotButton="1">
      <alignment horizontal="left"/>
    </xf>
    <xf numFmtId="0" fontId="1" fillId="0" borderId="0" xfId="0" applyFont="1">
      <alignment horizontal="left"/>
    </xf>
    <xf numFmtId="0" fontId="2" fillId="0" borderId="0" xfId="0" applyFont="1" applyFill="1" applyProtection="1">
      <alignment horizontal="left"/>
    </xf>
    <xf numFmtId="0" fontId="0" fillId="0" borderId="0" xfId="0" applyFill="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DEC/DEC3/1.%20Dossiers%20en%20cours%20DEC3/8.%20Concours%20g&#233;n&#233;ral%20des%20lyc&#233;es/CGL%202022/Organisation%202022/CGL2022%20CANDIDATS%20OK%2018%20JANVIER_revuCF.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tilisateur Windows" refreshedDate="44579.609838773147" createdVersion="6" refreshedVersion="6" minRefreshableVersion="3" recordCount="1131">
  <cacheSource type="worksheet">
    <worksheetSource ref="A2:AJ1133" sheet="Liste des candidats" r:id="rId2"/>
  </cacheSource>
  <cacheFields count="36">
    <cacheField name="ACADEMIE" numFmtId="0">
      <sharedItems/>
    </cacheField>
    <cacheField name="DEPARTEMENT" numFmtId="0">
      <sharedItems count="8">
        <s v="Haute-Garonne"/>
        <s v="Tarn"/>
        <s v="Ariège"/>
        <s v="Tarn-et-Garonne"/>
        <s v="Hautes-Pyrénées"/>
        <s v="Aveyron"/>
        <s v="Lot"/>
        <s v="Gers"/>
      </sharedItems>
    </cacheField>
    <cacheField name="DISCIPLINE" numFmtId="0">
      <sharedItems count="26">
        <s v="ARTS PLASTIQUES"/>
        <s v="BIOCHIMIE-BIOLOGIE ET BIOTECHNOLOGIES"/>
        <s v="COMPOSITION FRANÇAISE"/>
        <s v="DISSERTATION PHILOSOPHIQUE"/>
        <s v="GÉOGRAPHIE"/>
        <s v="HISTOIRE"/>
        <s v="INGENIERIE, INNOVATION ET DEVELOPPEMENT DURABLE OPTION ENERGIES ET ENVIRONNEMENT"/>
        <s v="INGENIERIE, INNOVATION ET DEVELOPPEMENT DURABLE OPTION INNOVATION TECHNOLOGIQUE ET ECO-CONCEPTION"/>
        <s v="INGENIERIE, INNOVATION ET DEVELOPPEMENT DURABLE OPTION SYSTEMES D’INFORMATION ET NUMERIQUE"/>
        <s v="MANAGEMENT, SCIENCES DE GESTION ET NUMERIQUE"/>
        <s v="MATHÉMATIQUES"/>
        <s v="NUMERIQUE ET SCIENCES INFORMATIQUES"/>
        <s v="PHYSIQUE-CHIMIE"/>
        <s v="SCIENCES DE L'INGÉNIEUR"/>
        <s v="SCIENCES DE LA VIE ET DE LA TERRE"/>
        <s v="SCIENCES ET TECHNIQUES SANITAIRES ET SOCIALES"/>
        <s v="SCIENCES ET TECHNOLOGIES DE L'HÔTELLERIE ET DE LA RESTAURATION"/>
        <s v="SCIENCES ÉCONOMIQUES ET SOCIALES"/>
        <s v="THÈME LATIN"/>
        <s v="VERSION ET COMPOSITION EN LANGUE ALLEMANDE"/>
        <s v="VERSION ET COMPOSITION EN LANGUE ANGLAISE"/>
        <s v="VERSION ET COMPOSITION EN LANGUE ESPAGNOLE"/>
        <s v="VERSION ET COMPOSITION EN LANGUE ITALIENNE"/>
        <s v="VERSION GRECQUE"/>
        <s v="VERSION LATINE"/>
        <s v="ÉDUCATION MUSICALE"/>
      </sharedItems>
    </cacheField>
    <cacheField name="CODE" numFmtId="0">
      <sharedItems/>
    </cacheField>
    <cacheField name="NIVEAU" numFmtId="0">
      <sharedItems/>
    </cacheField>
    <cacheField name="SERIE" numFmtId="0">
      <sharedItems/>
    </cacheField>
    <cacheField name="nmpredi" numFmtId="0">
      <sharedItems/>
    </cacheField>
    <cacheField name="CIVILITE" numFmtId="0">
      <sharedItems/>
    </cacheField>
    <cacheField name="NOM" numFmtId="0">
      <sharedItems/>
    </cacheField>
    <cacheField name="PRENOM" numFmtId="0">
      <sharedItems/>
    </cacheField>
    <cacheField name="DATE DE NAISSANCE" numFmtId="0">
      <sharedItems/>
    </cacheField>
    <cacheField name="NO INSCRIPTION" numFmtId="0">
      <sharedItems containsSemiMixedTypes="0" containsString="0" containsNumber="1" containsInteger="1" minValue="2022074719" maxValue="2022095119"/>
    </cacheField>
    <cacheField name="ADRESSE" numFmtId="0">
      <sharedItems/>
    </cacheField>
    <cacheField name="CP" numFmtId="0">
      <sharedItems containsSemiMixedTypes="0" containsString="0" containsNumber="1" containsInteger="1" minValue="9000" maxValue="82800"/>
    </cacheField>
    <cacheField name="VILLE" numFmtId="0">
      <sharedItems/>
    </cacheField>
    <cacheField name="TEL1" numFmtId="0">
      <sharedItems containsString="0" containsBlank="1" containsNumber="1" containsInteger="1" minValue="65175954" maxValue="7828814982"/>
    </cacheField>
    <cacheField name="TEL2" numFmtId="0">
      <sharedItems containsString="0" containsBlank="1" containsNumber="1" containsInteger="1" minValue="534441180" maxValue="789904981"/>
    </cacheField>
    <cacheField name="RNE ETAB D'INSCRIPTION" numFmtId="0">
      <sharedItems count="64">
        <s v="0310041B"/>
        <s v="0810005R"/>
        <s v="0810071M"/>
        <s v="0312746S"/>
        <s v="0311902Z"/>
        <s v="0090018W"/>
        <s v="0820021C"/>
        <s v="0650025Z"/>
        <s v="0310036W"/>
        <s v="0311145B"/>
        <s v="0311134P"/>
        <s v="0312267W"/>
        <s v="0650005C"/>
        <s v="0312093G"/>
        <s v="0310047H"/>
        <s v="0120006S"/>
        <s v="0311131L"/>
        <s v="0311133N"/>
        <s v="0310024H"/>
        <s v="0810006S"/>
        <s v="0650062P"/>
        <s v="0312915A"/>
        <s v="0311126F"/>
        <s v="0460010L"/>
        <s v="0312754A"/>
        <s v="0310032S"/>
        <s v="0460028F"/>
        <s v="0310040A"/>
        <s v="0312938A"/>
        <s v="0320002D"/>
        <s v="0090002D"/>
        <s v="0120061B"/>
        <s v="0820020B"/>
        <s v="0312822Z"/>
        <s v="0810023K"/>
        <s v="0312744P"/>
        <s v="0810959C"/>
        <s v="0310039Z"/>
        <s v="0820044C"/>
        <s v="0120031U"/>
        <s v="0820883P"/>
        <s v="0310038Y"/>
        <s v="0312696M"/>
        <s v="0120022J"/>
        <s v="0120024L"/>
        <s v="0650027B"/>
        <s v="0311323V"/>
        <s v="0312289V"/>
        <s v="0090036R"/>
        <s v="0810103X"/>
        <s v="0311586F"/>
        <s v="0311147D"/>
        <s v="0311334G"/>
        <s v="0460007H"/>
        <s v="0810030T"/>
        <s v="0460026D"/>
        <s v="0810079W"/>
        <s v="0650026A"/>
        <s v="0121438Y"/>
        <s v="0311138U"/>
        <s v="0310046G"/>
        <s v="0651020F"/>
        <s v="0460529A"/>
        <s v="0090015T"/>
      </sharedItems>
    </cacheField>
    <cacheField name="ETAB D'INSCRIPTION" numFmtId="0">
      <sharedItems count="64">
        <s v="LYCEE GENERAL SAINT-SERNIN"/>
        <s v="LYCEE GENERAL BELLEVUE"/>
        <s v="LYCEE GENERAL PRIVE BARRAL"/>
        <s v="LYCEE POLYVALENT MARIE LOUISE DISSARD FRANCOISE"/>
        <s v="LYCEE GENERAL ET TECHNOLOGIQUE STEPHANE HESSEL"/>
        <s v="LYCEE GENERAL DU COUSERANS"/>
        <s v="LYCEE GENERAL ET TECHNOLOGIQUE BOURDELLE"/>
        <s v="LYCEE GENERAL THEOPHILE GAUTIER"/>
        <s v="LYCEE GENERAL PIERRE DE FERMAT"/>
        <s v="LYC GEN TECH PRIVE DES METIERS SAINT-JOSEPH - LA SALLE"/>
        <s v="LYCEE POLYVALENT PRIVE EMILIE DE RODAT"/>
        <s v="LYCEE GENERAL ET TECHNOLOGIQUE DES ARENES"/>
        <s v="LPO LYCEE DES METIERS VICTOR DURUY"/>
        <s v="LYCEE GENERAL ET TECHNOLOGIQUE INTERNATIONAL VICTOR HUGO"/>
        <s v="LYCEE GENERAL ET TECHNOLOGIQUE OZENNE"/>
        <s v="LYCEE POLYVALENT LA DECOUVERTE"/>
        <s v="LYCEE POLYVALENT PRIVE SAINTE-THERESE"/>
        <s v="LYCEE GENERAL ET TECHNO. PRIVE LE CAOUSOU"/>
        <s v="LYCEE GENERAL ET TECHNOLOGIQUE PIERRE D'ARAGON"/>
        <s v="LYCEE GENERAL LAPEROUSE"/>
        <s v="LYCEE GENERAL PRIVE JEANNE D'ARC"/>
        <s v="LYCEE POLYVALENT LEON BLUM"/>
        <s v="LYCEE GENERAL PRIVE LE FERRADOU"/>
        <s v="LGT LYCEE DES METIERS LYCEE DES METIERS CHAMPOLLION"/>
        <s v="LYCEE CLEMENCE ROYER"/>
        <s v="LYCEE GENERAL ET TECHNOLOGIQUE DE BAGATELLE"/>
        <s v="LPO LYCEE DES METIERS LOUIS VICAT"/>
        <s v="LYCEE POLYVALENT RAYMOND NAVES"/>
        <s v="LYCEE D'ENS GENERAL ET TECHNOL NELSON MANDELA"/>
        <s v="LYCEE GENERAL ET TECHNOLOGIQUE PARDAILHAN"/>
        <s v="LYCEE GENERAL ET TECHNOLOGIQUE GABRIEL FAURE"/>
        <s v="LYCEE GENERAL ET TECHNO. PRIVE SAINT-JOSEPH"/>
        <s v="LYCEE GENERAL JULES MICHELET"/>
        <s v="LPO LYCEE DES METIERS CHARLES DE GAULLE"/>
        <s v="LYCEE GENERAL ET TECHNOLOGIQUE VICTOR HUGO"/>
        <s v="LYCEE POLYVALENT JEAN-PIERRE VERNANT"/>
        <s v="LYCEE GENERAL ET TECHNOLOGIQUE BORDE BASSE"/>
        <s v="LYCEE GENERAL ET TECHNOLOGIQUE MARCELIN BERTHELOT"/>
        <s v="LYCEE GENERAL ET TECHNO. PRIVE PIERRE MARIE THEAS"/>
        <s v="LYCEE GENERAL ET TECHNOLOGIQUE RAYMOND SAVIGNAC"/>
        <s v="LYCEE GENERAL ET TECHNOLOGIQUE CLAUDE NOUGARO"/>
        <s v="LYCEE POLYVALENT BELLEVUE"/>
        <s v="LYCEE GENERAL PIERRE BOURDIEU"/>
        <s v="LYCEE GENERAL FERDINAND FOCH"/>
        <s v="LGT LYCEE DES METIERS ALEXIS MONTEIL"/>
        <s v="LGT LYCEE DES METIERS JEAN DUPUY"/>
        <s v="LYCEE GENERAL ET TECHNOLOGIQUE RIVE GAUCHE"/>
        <s v="LYCEE GENERAL ET TECHNOLOGIQUE PIERRE-PAUL RIQUET"/>
        <s v="LYCEE GENERAL PRIVE NOTRE-DAME"/>
        <s v="LYCEE GENERAL ET TECHNO. PRIVE NOTRE-DAME"/>
        <s v="LYCEE GENERAL ET TECHNOLOGIQUE TOULOUSE-LAUTREC"/>
        <s v="LYCEE GENERAL ET TECHNO. PRIVE SAINTE-MARIE DE NEVERS"/>
        <s v="LYCEE GENERAL ET TECHNOLOGIQUE EDMOND ROSTAND"/>
        <s v="LGT LYCEE DES METIERS CLEMENT MAROT"/>
        <s v="LYCEE GENERAL LAS CASES"/>
        <s v="LYCEE GENERAL JEAN LURCAT"/>
        <s v="LYCEE GENERAL ET TECHNO. PRIVE JEANNE D'ARC"/>
        <s v="LYCEE GENERAL ET TECHNOLOGIQUE MARIE CURIE"/>
        <s v="LYCEE GENERAL ET TECHNO. PRIVE FRANCOIS D'ESTAING"/>
        <s v="LYCEE POLYVALENT PRIVE LES MARISTES TOULOUSE"/>
        <s v="LPO LYCEE DES METIERS HOTELLERIE ET TOURISME"/>
        <s v="SECTION ENSEIGNT GEN.ET TECHNO LP DE L'ARROUZA"/>
        <s v="LP LYCEE DES METIERS HOTELIER QUERCY-PERIGORD"/>
        <s v="LYCEE POLYVALENT PYRENE"/>
      </sharedItems>
    </cacheField>
    <cacheField name="ADRESSE ETAB" numFmtId="0">
      <sharedItems/>
    </cacheField>
    <cacheField name="CP ETAB" numFmtId="0">
      <sharedItems containsSemiMixedTypes="0" containsString="0" containsNumber="1" containsInteger="1" minValue="9008" maxValue="82300"/>
    </cacheField>
    <cacheField name="VILLE ETAB" numFmtId="0">
      <sharedItems/>
    </cacheField>
    <cacheField name="MAIL" numFmtId="0">
      <sharedItems/>
    </cacheField>
    <cacheField name="CIV CHEF ETAB" numFmtId="0">
      <sharedItems/>
    </cacheField>
    <cacheField name="NOM CHEF ETAB" numFmtId="0">
      <sharedItems/>
    </cacheField>
    <cacheField name="CIV PROF" numFmtId="0">
      <sharedItems/>
    </cacheField>
    <cacheField name="NOM PROF" numFmtId="0">
      <sharedItems/>
    </cacheField>
    <cacheField name="CONSIGNES" numFmtId="0">
      <sharedItems longText="1"/>
    </cacheField>
    <cacheField name="DUREE" numFmtId="0">
      <sharedItems/>
    </cacheField>
    <cacheField name="DATE" numFmtId="0">
      <sharedItems count="7">
        <s v="Mardi 8 mars"/>
        <s v="Lundi 7 mars"/>
        <s v="Vendredi 25 mars"/>
        <s v="Jeudi 31 mars"/>
        <s v="Mardi 5 avril"/>
        <s v="Lundi 4 avril"/>
        <s v="Vendredi 1 avril"/>
      </sharedItems>
    </cacheField>
    <cacheField name="RNE CENTRE EPREUVE" numFmtId="0">
      <sharedItems/>
    </cacheField>
    <cacheField name="NOM CENTRE EPREUVE" numFmtId="0">
      <sharedItems count="64">
        <s v="LYCEE GENERAL SAINT-SERNIN"/>
        <s v="LYCEE GENERAL BELLEVUE"/>
        <s v="LYCEE GENERAL PRIVE BARRAL"/>
        <s v="LYCEE POLYVALENT MARIE LOUISE DISSARD FRANCOISE"/>
        <s v="LYCEE GENERAL ET TECHNOLOGIQUE STEPHANE HESSEL"/>
        <s v="LYCEE GENERAL DU COUSERANS"/>
        <s v="LYCEE GENERAL ET TECHNOLOGIQUE BOURDELLE"/>
        <s v="LYCEE GENERAL THEOPHILE GAUTIER"/>
        <s v="LYCEE GENERAL PIERRE DE FERMAT"/>
        <s v="LYC GEN TECH PRIVE DES METIERS SAINT-JOSEPH - LA SALLE"/>
        <s v="LYCEE POLYVALENT PRIVE EMILIE DE RODAT"/>
        <s v="LYCEE GENERAL ET TECHNOLOGIQUE DES ARENES"/>
        <s v="LPO LYCEE DES METIERS VICTOR DURUY"/>
        <s v="LYCEE GENERAL ET TECHNOLOGIQUE INTERNATIONAL VICTOR HUGO"/>
        <s v="LYCEE GENERAL ET TECHNOLOGIQUE OZENNE"/>
        <s v="LYCEE POLYVALENT LA DECOUVERTE"/>
        <s v="LYCEE POLYVALENT PRIVE SAINTE-THERESE"/>
        <s v="LYCEE GENERAL ET TECHNO. PRIVE LE CAOUSOU"/>
        <s v="LYCEE GENERAL ET TECHNOLOGIQUE PIERRE D'ARAGON"/>
        <s v="LYCEE GENERAL LAPEROUSE"/>
        <s v="LYCEE GENERAL PRIVE JEANNE D'ARC"/>
        <s v="LYCEE POLYVALENT LEON BLUM"/>
        <s v="LYCEE GENERAL PRIVE LE FERRADOU"/>
        <s v="LGT LYCEE DES METIERS LYCEE DES METIERS CHAMPOLLION"/>
        <s v="LYCEE CLEMENCE ROYER"/>
        <s v="LYCEE GENERAL ET TECHNOLOGIQUE DE BAGATELLE"/>
        <s v="LPO LYCEE DES METIERS LOUIS VICAT"/>
        <s v="LYCEE POLYVALENT RAYMOND NAVES"/>
        <s v="LYCEE D'ENS GENERAL ET TECHNOL NELSON MANDELA"/>
        <s v="LYCEE GENERAL ET TECHNOLOGIQUE PARDAILHAN"/>
        <s v="LYCEE GENERAL ET TECHNOLOGIQUE GABRIEL FAURE"/>
        <s v="LYCEE GENERAL ET TECHNO. PRIVE SAINT-JOSEPH"/>
        <s v="LYCEE GENERAL JULES MICHELET"/>
        <s v="LPO LYCEE DES METIERS CHARLES DE GAULLE"/>
        <s v="LYCEE GENERAL ET TECHNOLOGIQUE VICTOR HUGO"/>
        <s v="LYCEE POLYVALENT JEAN-PIERRE VERNANT"/>
        <s v="LYCEE GENERAL ET TECHNOLOGIQUE BORDE BASSE"/>
        <s v="LYCEE GENERAL ET TECHNOLOGIQUE MARCELIN BERTHELOT"/>
        <s v="LYCEE GENERAL ET TECHNO. PRIVE PIERRE MARIE THEAS"/>
        <s v="LYCEE GENERAL ET TECHNOLOGIQUE RAYMOND SAVIGNAC"/>
        <s v="LYCEE GENERAL ET TECHNOLOGIQUE CLAUDE NOUGARO"/>
        <s v="LYCEE POLYVALENT BELLEVUE"/>
        <s v="LYCEE GENERAL PIERRE BOURDIEU"/>
        <s v="LYCEE GENERAL FERDINAND FOCH"/>
        <s v="LGT LYCEE DES METIERS ALEXIS MONTEIL"/>
        <s v="LGT LYCEE DES METIERS JEAN DUPUY"/>
        <s v="LYCEE GENERAL ET TECHNOLOGIQUE RIVE GAUCHE"/>
        <s v="LYCEE GENERAL ET TECHNOLOGIQUE PIERRE-PAUL RIQUET"/>
        <s v="LYCEE GENERAL PRIVE NOTRE-DAME"/>
        <s v="LYCEE GENERAL ET TECHNO. PRIVE NOTRE-DAME"/>
        <s v="LYCEE GENERAL ET TECHNOLOGIQUE TOULOUSE-LAUTREC"/>
        <s v="LYCEE GENERAL ET TECHNO. PRIVE SAINTE-MARIE DE NEVERS"/>
        <s v="LYCEE GENERAL ET TECHNOLOGIQUE EDMOND ROSTAND"/>
        <s v="LGT LYCEE DES METIERS CLEMENT MAROT"/>
        <s v="LYCEE GENERAL LAS CASES"/>
        <s v="LYCEE GENERAL JEAN LURCAT"/>
        <s v="LYCEE GENERAL ET TECHNO. PRIVE JEANNE D'ARC"/>
        <s v="LYCEE GENERAL ET TECHNOLOGIQUE MARIE CURIE"/>
        <s v="LYCEE GENERAL ET TECHNO. PRIVE FRANCOIS D'ESTAING"/>
        <s v="LYCEE POLYVALENT PRIVE LES MARISTES TOULOUSE"/>
        <s v="LPO LYCEE DES METIERS HOTELLERIE ET TOURISME"/>
        <s v="SECTION ENSEIGNT GEN.ET TECHNO LP DE L'ARROUZA"/>
        <s v="LP LYCEE DES METIERS HOTELIER QUERCY-PERIGORD"/>
        <s v="LYCEE POLYVALENT PYRENE"/>
      </sharedItems>
    </cacheField>
    <cacheField name="ADRESSE CENTRE EPREUVE" numFmtId="0">
      <sharedItems/>
    </cacheField>
    <cacheField name="CP CENTRE EPREUVE" numFmtId="0">
      <sharedItems containsSemiMixedTypes="0" containsString="0" containsNumber="1" containsInteger="1" minValue="9008" maxValue="82300"/>
    </cacheField>
    <cacheField name="VILLE CENTRE EPREUVE" numFmtId="0">
      <sharedItems count="47">
        <s v="TOULOUSE CEDEX 7"/>
        <s v="ALBI"/>
        <s v="CASTRES"/>
        <s v="TOURNEFEUILLE"/>
        <s v="TOULOUSE CEDEX 5"/>
        <s v="ST GIRONS CEDEX"/>
        <s v="MONTAUBAN CEDEX"/>
        <s v="TARBES CEDEX"/>
        <s v="TOULOUSE CEDEX 3"/>
        <s v="BAGNERES DE BIGORRE CEDEX"/>
        <s v="COLOMIERS CEDEX"/>
        <s v="DECAZEVILLE"/>
        <s v="ST GAUDENS"/>
        <s v="MURET CEDEX"/>
        <s v="ALBI CEDEX 9"/>
        <s v="TARBES"/>
        <s v="VILLEFRANCHE DE LAURAGAIS"/>
        <s v="BLAGNAC"/>
        <s v="FIGEAC CEDEX"/>
        <s v="FONSORBES"/>
        <s v="ST GAUDENS CEDEX"/>
        <s v="SOUILLAC"/>
        <s v="TOULOUSE CEDEX 2"/>
        <s v="PIBRAC"/>
        <s v="AUCH CEDEX"/>
        <s v="FOIX CEDEX"/>
        <s v="VILLEFRANCHE DE ROUERGUE"/>
        <s v="GAILLAC CEDEX"/>
        <s v="PINS JUSTARET"/>
        <s v="TOULOUSE CEDEX 4"/>
        <s v="MONTEILS"/>
        <s v="FRONTON"/>
        <s v="RODEZ"/>
        <s v="RODEZ CEDEX 9"/>
        <s v="TOULOUSE CEDEX 1"/>
        <s v="ST ORENS DE GAMEVILLE"/>
        <s v="PAMIERS"/>
        <s v="CASTRES CEDEX"/>
        <s v="BAGNERES DE LUCHON"/>
        <s v="CAHORS CEDEX 9"/>
        <s v="LAVAUR"/>
        <s v="ST CERE"/>
        <s v="MAZAMET"/>
        <s v="TARBES CEDEX 9"/>
        <s v="TOULOUSE"/>
        <s v="LOURDES CEDEX"/>
        <s v="PAMIERS CEDEX"/>
      </sharedItems>
    </cacheField>
    <cacheField name="ME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31">
  <r>
    <s v="Toulouse"/>
    <x v="0"/>
    <x v="0"/>
    <s v="ARPL"/>
    <s v="terminale"/>
    <s v="VOIE GENERALE"/>
    <s v="Boulet Marie"/>
    <s v="Mme"/>
    <s v="Boulet"/>
    <s v="Marie"/>
    <s v="19/11/2004"/>
    <n v="2022084393"/>
    <s v="48 avenue du Lauragais"/>
    <n v="31400"/>
    <s v="Toulouse"/>
    <m/>
    <n v="682013367"/>
    <x v="0"/>
    <x v="0"/>
    <s v="3  PLACE ST SERNIN "/>
    <n v="31070"/>
    <s v="TOULOUSE CEDEX 7"/>
    <s v="ce.0310041B@ac-toulouse.fr"/>
    <s v="Monsieur"/>
    <s v="LAHMAR"/>
    <s v="Mme"/>
    <s v="Carbonell"/>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terminale"/>
    <s v="VOIE GENERALE"/>
    <s v="Bouzet Valentine"/>
    <s v="Mme"/>
    <s v="Bouzet"/>
    <s v="Valentine"/>
    <s v="29/07/2004"/>
    <n v="2022092559"/>
    <s v="13 rue Antoine de Gargas"/>
    <n v="31500"/>
    <s v="Toulouse"/>
    <m/>
    <n v="767150474"/>
    <x v="0"/>
    <x v="0"/>
    <s v="3  PLACE ST SERNIN "/>
    <n v="31070"/>
    <s v="TOULOUSE CEDEX 7"/>
    <s v="ce.0310041B@ac-toulouse.fr"/>
    <s v="Monsieur"/>
    <s v="LAHMAR"/>
    <s v="Mme"/>
    <s v="Carbonell"/>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premiere"/>
    <s v="VOIE GENERALE"/>
    <s v="Calmels--Pujatte Lola"/>
    <s v="Mme"/>
    <s v="Calmels--Pujatte"/>
    <s v="Lola"/>
    <s v="27/10/2005"/>
    <n v="2022089766"/>
    <s v="17 rue Sainte-Marie"/>
    <n v="31500"/>
    <s v="Toulouse"/>
    <m/>
    <n v="687517331"/>
    <x v="0"/>
    <x v="0"/>
    <s v="3  PLACE ST SERNIN "/>
    <n v="31070"/>
    <s v="TOULOUSE CEDEX 7"/>
    <s v="ce.0310041B@ac-toulouse.fr"/>
    <s v="Monsieur"/>
    <s v="LAHMAR"/>
    <s v="Mme"/>
    <s v="Pacaud"/>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terminale"/>
    <s v="VOIE GENERALE"/>
    <s v="Chazalon Mélina"/>
    <s v="Mme"/>
    <s v="Chazalon"/>
    <s v="Mélina"/>
    <s v="14/06/2004"/>
    <n v="2022084138"/>
    <s v="48 Avenue Léon Blum Appt.63  "/>
    <n v="31500"/>
    <s v="Toulouse"/>
    <m/>
    <n v="679019055"/>
    <x v="0"/>
    <x v="0"/>
    <s v="3  PLACE ST SERNIN "/>
    <n v="31070"/>
    <s v="TOULOUSE CEDEX 7"/>
    <s v="ce.0310041B@ac-toulouse.fr"/>
    <s v="Monsieur"/>
    <s v="LAHMAR"/>
    <s v="Mme"/>
    <s v="Carbonell"/>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terminale"/>
    <s v="VOIE GENERALE"/>
    <s v="Derrey Julie"/>
    <s v="Mme"/>
    <s v="Derrey"/>
    <s v="Julie"/>
    <s v="03/07/2004"/>
    <n v="2022084281"/>
    <s v="34 rue de Nantes"/>
    <n v="31500"/>
    <s v="Toulouse"/>
    <m/>
    <n v="781708754"/>
    <x v="0"/>
    <x v="0"/>
    <s v="3  PLACE ST SERNIN "/>
    <n v="31070"/>
    <s v="TOULOUSE CEDEX 7"/>
    <s v="ce.0310041B@ac-toulouse.fr"/>
    <s v="Monsieur"/>
    <s v="LAHMAR"/>
    <s v="Mme"/>
    <s v="Carbonell"/>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premiere"/>
    <s v="VOIE GENERALE"/>
    <s v="Dukaeva Elissa"/>
    <s v="Mme"/>
    <s v="Dukaeva"/>
    <s v="Elissa"/>
    <s v="05/11/2005"/>
    <n v="2022089814"/>
    <s v="45 chemin des Maraîchers"/>
    <n v="31400"/>
    <s v="Toulouse"/>
    <m/>
    <n v="786071433"/>
    <x v="0"/>
    <x v="0"/>
    <s v="3  PLACE ST SERNIN "/>
    <n v="31070"/>
    <s v="TOULOUSE CEDEX 7"/>
    <s v="ce.0310041B@ac-toulouse.fr"/>
    <s v="Monsieur"/>
    <s v="LAHMAR"/>
    <s v="Mme"/>
    <s v="Pacaud"/>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premiere"/>
    <s v="VOIE GENERALE"/>
    <s v="Esquié Léna"/>
    <s v="Mme"/>
    <s v="Esquié"/>
    <s v="Léna"/>
    <s v="28/07/2005"/>
    <n v="2022089870"/>
    <s v="56 rue Bernard Amiel"/>
    <n v="31140"/>
    <s v="Saint-alban"/>
    <m/>
    <n v="782690800"/>
    <x v="0"/>
    <x v="0"/>
    <s v="3  PLACE ST SERNIN "/>
    <n v="31070"/>
    <s v="TOULOUSE CEDEX 7"/>
    <s v="ce.0310041B@ac-toulouse.fr"/>
    <s v="Monsieur"/>
    <s v="LAHMAR"/>
    <s v="Mme"/>
    <s v="Pacaud"/>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terminale"/>
    <s v="VOIE GENERALE"/>
    <s v="Fasan Emma"/>
    <s v="Mme"/>
    <s v="Fasan"/>
    <s v="Emma"/>
    <s v="19/10/2004"/>
    <n v="2022084366"/>
    <s v="13 place Saint-Georges"/>
    <n v="31000"/>
    <s v="Toulouse"/>
    <m/>
    <n v="688380354"/>
    <x v="0"/>
    <x v="0"/>
    <s v="3  PLACE ST SERNIN "/>
    <n v="31070"/>
    <s v="TOULOUSE CEDEX 7"/>
    <s v="ce.0310041B@ac-toulouse.fr"/>
    <s v="Monsieur"/>
    <s v="LAHMAR"/>
    <s v="Mme"/>
    <s v="Carbonell"/>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terminale"/>
    <s v="VOIE GENERALE"/>
    <s v="FAVOREU Mona"/>
    <s v="Mme"/>
    <s v="FAVOREU"/>
    <s v="Mona"/>
    <s v="25/11/2004"/>
    <n v="2022084377"/>
    <s v="8 rue Franc"/>
    <n v="31000"/>
    <s v="Toulouse"/>
    <m/>
    <n v="630218014"/>
    <x v="0"/>
    <x v="0"/>
    <s v="3  PLACE ST SERNIN "/>
    <n v="31070"/>
    <s v="TOULOUSE CEDEX 7"/>
    <s v="ce.0310041B@ac-toulouse.fr"/>
    <s v="Monsieur"/>
    <s v="LAHMAR"/>
    <s v="Mme"/>
    <s v="Carbonell"/>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terminale"/>
    <s v="VOIE GENERALE"/>
    <s v="German Matis"/>
    <s v="M."/>
    <s v="German"/>
    <s v="Matis"/>
    <s v="17/12/2004"/>
    <n v="2022089836"/>
    <s v="1 rue du Général Giraud"/>
    <n v="31200"/>
    <s v="Toulouse"/>
    <m/>
    <n v="620689577"/>
    <x v="0"/>
    <x v="0"/>
    <s v="3  PLACE ST SERNIN "/>
    <n v="31070"/>
    <s v="TOULOUSE CEDEX 7"/>
    <s v="ce.0310041B@ac-toulouse.fr"/>
    <s v="Monsieur"/>
    <s v="LAHMAR"/>
    <s v="Mme"/>
    <s v="Pacaud"/>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terminale"/>
    <s v="VOIE GENERALE"/>
    <s v="Hebouche Yonni"/>
    <s v="M."/>
    <s v="Hebouche"/>
    <s v="Yonni"/>
    <s v="09/11/2004"/>
    <n v="2022092567"/>
    <s v="4 chemin de Rabi"/>
    <n v="31600"/>
    <s v="Seysses"/>
    <m/>
    <n v="769207942"/>
    <x v="0"/>
    <x v="0"/>
    <s v="3  PLACE ST SERNIN "/>
    <n v="31070"/>
    <s v="TOULOUSE CEDEX 7"/>
    <s v="ce.0310041B@ac-toulouse.fr"/>
    <s v="Monsieur"/>
    <s v="LAHMAR"/>
    <s v="Mme"/>
    <s v="Carbonell"/>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1"/>
    <x v="0"/>
    <s v="ARPL"/>
    <s v="terminale"/>
    <s v="VOIE GENERALE"/>
    <s v="Klovskaia Polina"/>
    <s v="Mme"/>
    <s v="Klovskaia"/>
    <s v="Polina"/>
    <s v="25/05/2004"/>
    <n v="2022083979"/>
    <s v="22 rue sere de rivières"/>
    <n v="81000"/>
    <s v="Albi"/>
    <m/>
    <n v="632768495"/>
    <x v="1"/>
    <x v="1"/>
    <s v="98 rue DU ROC "/>
    <n v="81000"/>
    <s v="ALBI"/>
    <s v="ce.0810005R@ac-toulouse.fr"/>
    <s v="Madame"/>
    <s v="VIGUIER"/>
    <s v="Mme"/>
    <s v="Urroz"/>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810005R"/>
    <x v="1"/>
    <s v="98 rue DU ROC "/>
    <n v="81000"/>
    <x v="1"/>
    <s v="ce.0810005R@ac-toulouse.fr"/>
  </r>
  <r>
    <s v="Toulouse"/>
    <x v="0"/>
    <x v="0"/>
    <s v="ARPL"/>
    <s v="premiere"/>
    <s v="VOIE GENERALE"/>
    <s v="Le Bars Faure Maïa"/>
    <s v="Mme"/>
    <s v="Le Bars Faure"/>
    <s v="Maïa"/>
    <s v="04/03/2005"/>
    <n v="2022089951"/>
    <s v="11 allée des Soupirs"/>
    <n v="31000"/>
    <s v="Toulouse"/>
    <m/>
    <n v="652514826"/>
    <x v="0"/>
    <x v="0"/>
    <s v="3  PLACE ST SERNIN "/>
    <n v="31070"/>
    <s v="TOULOUSE CEDEX 7"/>
    <s v="ce.0310041B@ac-toulouse.fr"/>
    <s v="Monsieur"/>
    <s v="LAHMAR"/>
    <s v="Mme"/>
    <s v="Pacaud"/>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terminale"/>
    <s v="VOIE GENERALE"/>
    <s v="Lecheneau Clémence"/>
    <s v="Mme"/>
    <s v="Lecheneau"/>
    <s v="Clémence"/>
    <s v="25/03/2003"/>
    <n v="2022084239"/>
    <s v="108 avenue de Fronton D34"/>
    <n v="31200"/>
    <s v="Toulouse"/>
    <m/>
    <n v="661695729"/>
    <x v="0"/>
    <x v="0"/>
    <s v="3  PLACE ST SERNIN "/>
    <n v="31070"/>
    <s v="TOULOUSE CEDEX 7"/>
    <s v="ce.0310041B@ac-toulouse.fr"/>
    <s v="Monsieur"/>
    <s v="LAHMAR"/>
    <s v="Mme"/>
    <s v="Carbonell"/>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premiere"/>
    <s v="VOIE GENERALE"/>
    <s v="Maire-Mosser Charlotte"/>
    <s v="Mme"/>
    <s v="Maire-Mosser"/>
    <s v="Charlotte"/>
    <s v="17/04/2005"/>
    <n v="2022089965"/>
    <s v="16 rue des Glycines"/>
    <n v="31500"/>
    <s v="Toulouse"/>
    <m/>
    <n v="783097850"/>
    <x v="0"/>
    <x v="0"/>
    <s v="3  PLACE ST SERNIN "/>
    <n v="31070"/>
    <s v="TOULOUSE CEDEX 7"/>
    <s v="ce.0310041B@ac-toulouse.fr"/>
    <s v="Monsieur"/>
    <s v="LAHMAR"/>
    <s v="Mme"/>
    <s v="Pacaud"/>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1"/>
    <x v="0"/>
    <s v="ARPL"/>
    <s v="premiere"/>
    <s v="VOIE GENERALE"/>
    <s v="Mangin Camille"/>
    <s v="Mme"/>
    <s v="Mangin"/>
    <s v="Camille"/>
    <s v="28/10/2005"/>
    <n v="2022080750"/>
    <s v="48 rue Commandant Prat"/>
    <n v="81100"/>
    <s v="Castres"/>
    <m/>
    <n v="630818522"/>
    <x v="2"/>
    <x v="2"/>
    <s v="113 RUE MARCEL BRIGUIBOUL "/>
    <n v="81100"/>
    <s v="CASTRES"/>
    <s v="ce.0810071M@ac-toulouse.fr"/>
    <s v="Madame"/>
    <s v="BLANC"/>
    <s v="Mme"/>
    <s v="Munoz"/>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810071M"/>
    <x v="2"/>
    <s v="113 RUE MARCEL BRIGUIBOUL "/>
    <n v="81100"/>
    <x v="2"/>
    <s v="ce.0810071M@ac-toulouse.fr"/>
  </r>
  <r>
    <s v="Toulouse"/>
    <x v="0"/>
    <x v="0"/>
    <s v="ARPL"/>
    <s v="premiere"/>
    <s v="VOIE GENERALE"/>
    <s v="Nouxet Margot"/>
    <s v="Mme"/>
    <s v="Nouxet"/>
    <s v="Margot"/>
    <s v="20/06/2005"/>
    <n v="2022089791"/>
    <s v="43 rue de l'Isère"/>
    <n v="31500"/>
    <s v="Toulouse"/>
    <m/>
    <n v="633608258"/>
    <x v="0"/>
    <x v="0"/>
    <s v="3  PLACE ST SERNIN "/>
    <n v="31070"/>
    <s v="TOULOUSE CEDEX 7"/>
    <s v="ce.0310041B@ac-toulouse.fr"/>
    <s v="Monsieur"/>
    <s v="LAHMAR"/>
    <s v="Mme"/>
    <s v="Pacaud"/>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terminale"/>
    <s v="VOIE GENERALE"/>
    <s v="Ok Selma"/>
    <s v="Mme"/>
    <s v="Ok"/>
    <s v="Selma"/>
    <s v="19/10/2004"/>
    <n v="2022084268"/>
    <s v="13 rue des Coffres"/>
    <n v="31000"/>
    <s v="Toulouse"/>
    <m/>
    <n v="788152642"/>
    <x v="0"/>
    <x v="0"/>
    <s v="3  PLACE ST SERNIN "/>
    <n v="31070"/>
    <s v="TOULOUSE CEDEX 7"/>
    <s v="ce.0310041B@ac-toulouse.fr"/>
    <s v="Monsieur"/>
    <s v="LAHMAR"/>
    <s v="Mme"/>
    <s v="Carbonell"/>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premiere"/>
    <s v="VOIE GENERALE"/>
    <s v="Pauly Maxane"/>
    <s v="Mme"/>
    <s v="Pauly"/>
    <s v="Maxane"/>
    <s v="06/03/2005"/>
    <n v="2022089894"/>
    <s v="48 rue Riquet"/>
    <n v="31000"/>
    <s v="Toulouse"/>
    <m/>
    <n v="648626055"/>
    <x v="0"/>
    <x v="0"/>
    <s v="3  PLACE ST SERNIN "/>
    <n v="31070"/>
    <s v="TOULOUSE CEDEX 7"/>
    <s v="ce.0310041B@ac-toulouse.fr"/>
    <s v="Monsieur"/>
    <s v="LAHMAR"/>
    <s v="Mme"/>
    <s v="Pacaud"/>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premiere"/>
    <s v="VOIE GENERALE"/>
    <s v="Robin Joséphine"/>
    <s v="Mme"/>
    <s v="Robin"/>
    <s v="Joséphine"/>
    <s v="23/11/2004"/>
    <n v="2022089852"/>
    <s v="8 rue Antoine Deville"/>
    <n v="31000"/>
    <s v="Toulouse"/>
    <m/>
    <n v="783957609"/>
    <x v="0"/>
    <x v="0"/>
    <s v="3  PLACE ST SERNIN "/>
    <n v="31070"/>
    <s v="TOULOUSE CEDEX 7"/>
    <s v="ce.0310041B@ac-toulouse.fr"/>
    <s v="Monsieur"/>
    <s v="LAHMAR"/>
    <s v="Mme"/>
    <s v="Pacaud"/>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premiere"/>
    <s v="VOIE GENERALE"/>
    <s v="Tanguy Jeanne"/>
    <s v="Mme"/>
    <s v="Tanguy"/>
    <s v="Jeanne"/>
    <s v="07/02/2005"/>
    <n v="2022092574"/>
    <s v="20 rue Dupont"/>
    <n v="31500"/>
    <s v="Toulouse"/>
    <m/>
    <n v="622838482"/>
    <x v="0"/>
    <x v="0"/>
    <s v="3  PLACE ST SERNIN "/>
    <n v="31070"/>
    <s v="TOULOUSE CEDEX 7"/>
    <s v="ce.0310041B@ac-toulouse.fr"/>
    <s v="Monsieur"/>
    <s v="LAHMAR"/>
    <s v="Mme"/>
    <s v="Pacaud"/>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0"/>
    <s v="ARPL"/>
    <s v="terminale"/>
    <s v="VOIE GENERALE"/>
    <s v="Verseux Coline"/>
    <s v="M."/>
    <s v="Verseux"/>
    <s v="Coline"/>
    <s v="10/02/2004"/>
    <n v="2022086453"/>
    <s v="23 Rue des Tournesols"/>
    <n v="31170"/>
    <s v="Tournefeuille"/>
    <n v="683871064"/>
    <m/>
    <x v="3"/>
    <x v="3"/>
    <s v="5  BOULEVARD ALAIN SAVARY "/>
    <n v="31170"/>
    <s v="TOURNEFEUILLE"/>
    <s v="0312746s@ac-toulouse.fr"/>
    <s v="Madame"/>
    <s v="CONTE-DULONG"/>
    <s v="Mme"/>
    <s v="La Rocca"/>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2746S"/>
    <x v="3"/>
    <s v="5  BOULEVARD ALAIN SAVARY "/>
    <n v="31170"/>
    <x v="3"/>
    <s v="0312746s@ac-toulouse.fr"/>
  </r>
  <r>
    <s v="Toulouse"/>
    <x v="0"/>
    <x v="0"/>
    <s v="ARPL"/>
    <s v="terminale"/>
    <s v="VOIE GENERALE"/>
    <s v="Villéger Nina"/>
    <s v="Mme"/>
    <s v="Villéger"/>
    <s v="Nina"/>
    <s v="19/04/2004"/>
    <n v="2022084206"/>
    <s v="8 impasse des oliviers"/>
    <n v="31330"/>
    <s v="Grenade"/>
    <m/>
    <n v="767345848"/>
    <x v="0"/>
    <x v="0"/>
    <s v="3  PLACE ST SERNIN "/>
    <n v="31070"/>
    <s v="TOULOUSE CEDEX 7"/>
    <s v="ce.0310041B@ac-toulouse.fr"/>
    <s v="Monsieur"/>
    <s v="LAHMAR"/>
    <s v="Mme"/>
    <s v="Carbonell"/>
    <s v="L’épreuve consiste en une réalisation bidimensionnelle de faible relief (1 cm d’épaisseur maximum) sur un support obligatoirement de 65 cm x 50 cm de 180 grammes au moins, fourni par les rectorats. _x000a_Tout autre document de référence que ceux qui sont fournis avec le sujet est interdit._x000a_Les techniques sont libres – à l’exception de celles à séchage lent – en prenant la précaution de fixer les pastels secs, sanguine, fusain, craie, etc. L’usage du calque est autorisé (au format A3 et de 90 grammes)._x000a_Les produits en bombe aérosol sont interdits. Afin de faciliter le séchage, l’emploi d’un sèche-cheveux est autorisé._x000a_Les matériels informatiques (ordinateur portable, scanner, imprimante et appareils photographiques numériques autonomes) sont autorisés, mais la responsabilité de leur utilisation et de leur bonne marche incombe au candidat. Est interdit l’usage du téléphone portable, même équipé d’un appareil photographique._x000a_Seul l’accès à un branchement électrique avec prise de terre sera fourni par les organisateurs du concours. L’emploi de banque d’images ou de textes préinstallés sur le disque dur est interdit. Seul le traitement de documents fournis avec le sujet ou celui de données plastiques et visuelles propres à l’espace de la salle où se déroule l’épreuve est autorisé (à l’exception de toute figuration de personnes présentes)._x000a_Le candidat est responsable de la solidité de son travail (qui sera expédié par les centres d’examen)."/>
    <s v="4h"/>
    <x v="0"/>
    <s v="0310041B"/>
    <x v="0"/>
    <s v="3  PLACE ST SERNIN "/>
    <n v="31070"/>
    <x v="0"/>
    <s v="ce.0310041B@ac-toulouse.fr"/>
  </r>
  <r>
    <s v="Toulouse"/>
    <x v="0"/>
    <x v="1"/>
    <s v="BIOT"/>
    <s v="terminale"/>
    <s v="STL"/>
    <s v="Beau Amandine"/>
    <s v="Mme"/>
    <s v="Beau"/>
    <s v="Amandine"/>
    <s v="11/10/2004"/>
    <n v="2022077087"/>
    <s v="36 rue Malard"/>
    <n v="31700"/>
    <s v="Blagnac"/>
    <m/>
    <n v="770069559"/>
    <x v="4"/>
    <x v="4"/>
    <s v="44  CHEMIN CASSAING "/>
    <n v="31079"/>
    <s v="TOULOUSE CEDEX 5"/>
    <s v="ce.0311902Z@ac-toulouse.fr"/>
    <s v="Monsieur"/>
    <s v="GESSET"/>
    <s v="M."/>
    <s v="Ragas Sunderman"/>
    <s v="L’usage de la calculatrice avec  mode examen actif est autorisé._x000a_L'usage de la calculatrice sans mémoire &quot;type collège&quot; est auorisé. L’usage du dictionnaire « anglais-français » est autorisé."/>
    <s v="5h"/>
    <x v="1"/>
    <s v="0311902Z"/>
    <x v="4"/>
    <s v="44  CHEMIN CASSAING "/>
    <n v="31079"/>
    <x v="4"/>
    <s v="ce.0311902Z@ac-toulouse.fr"/>
  </r>
  <r>
    <s v="Toulouse"/>
    <x v="2"/>
    <x v="1"/>
    <s v="BIOT"/>
    <s v="terminale"/>
    <s v="STL"/>
    <s v="Bisbal Alberola Gaïa"/>
    <s v="Mme"/>
    <s v="Bisbal Alberola"/>
    <s v="Gaïa"/>
    <s v="01/11/2004"/>
    <n v="2022083740"/>
    <s v="rue du Presbytère"/>
    <n v="9140"/>
    <s v="Oust"/>
    <n v="787287797"/>
    <m/>
    <x v="5"/>
    <x v="5"/>
    <s v="ESPLANADE MENDES FRANCE "/>
    <n v="9201"/>
    <s v="ST GIRONS CEDEX"/>
    <s v="ce.0090018W@ac-toulouse.fr"/>
    <s v="Monsieur"/>
    <s v="RICHARD"/>
    <s v="M."/>
    <s v="Achine _x0000_"/>
    <s v="L’usage de la calculatrice avec  mode examen actif est autorisé._x000a_L'usage de la calculatrice sans mémoire &quot;type collège&quot; est auorisé. L’usage du dictionnaire « anglais-français » est autorisé."/>
    <s v="5h"/>
    <x v="1"/>
    <s v="0090018W"/>
    <x v="5"/>
    <s v="ESPLANADE MENDES FRANCE "/>
    <n v="9201"/>
    <x v="5"/>
    <s v="ce.0090018W@ac-toulouse.fr"/>
  </r>
  <r>
    <s v="Toulouse"/>
    <x v="2"/>
    <x v="1"/>
    <s v="BIOT"/>
    <s v="terminale"/>
    <s v="STL"/>
    <s v="Boisson Mattis"/>
    <s v="M."/>
    <s v="Boisson"/>
    <s v="Mattis"/>
    <s v="26/06/2004"/>
    <n v="2022083729"/>
    <s v="6 rue des Bourrets Lagremoumal"/>
    <n v="9350"/>
    <s v="Bordes sur arize"/>
    <n v="640172238"/>
    <m/>
    <x v="5"/>
    <x v="5"/>
    <s v="ESPLANADE MENDES FRANCE "/>
    <n v="9201"/>
    <s v="ST GIRONS CEDEX"/>
    <s v="ce.0090018W@ac-toulouse.fr"/>
    <s v="Monsieur"/>
    <s v="RICHARD"/>
    <s v="M."/>
    <s v="Achine _x0000_"/>
    <s v="L’usage de la calculatrice avec  mode examen actif est autorisé._x000a_L'usage de la calculatrice sans mémoire &quot;type collège&quot; est auorisé. L’usage du dictionnaire « anglais-français » est autorisé."/>
    <s v="5h"/>
    <x v="1"/>
    <s v="0090018W"/>
    <x v="5"/>
    <s v="ESPLANADE MENDES FRANCE "/>
    <n v="9201"/>
    <x v="5"/>
    <s v="ce.0090018W@ac-toulouse.fr"/>
  </r>
  <r>
    <s v="Toulouse"/>
    <x v="0"/>
    <x v="1"/>
    <s v="BIOT"/>
    <s v="terminale"/>
    <s v="STL"/>
    <s v="Carvalho Ethan"/>
    <s v="M."/>
    <s v="Carvalho"/>
    <s v="Ethan"/>
    <s v="18/02/2005"/>
    <n v="2022079725"/>
    <s v="32 rue de la Mezaillade"/>
    <n v="31490"/>
    <s v="Brax"/>
    <m/>
    <n v="768922735"/>
    <x v="4"/>
    <x v="4"/>
    <s v="44  CHEMIN CASSAING "/>
    <n v="31079"/>
    <s v="TOULOUSE CEDEX 5"/>
    <s v="ce.0311902Z@ac-toulouse.fr"/>
    <s v="Monsieur"/>
    <s v="GESSET"/>
    <s v="Mme"/>
    <s v="Ragas Sunderman"/>
    <s v="L’usage de la calculatrice avec  mode examen actif est autorisé._x000a_L'usage de la calculatrice sans mémoire &quot;type collège&quot; est auorisé. L’usage du dictionnaire « anglais-français » est autorisé."/>
    <s v="5h"/>
    <x v="1"/>
    <s v="0311902Z"/>
    <x v="4"/>
    <s v="44  CHEMIN CASSAING "/>
    <n v="31079"/>
    <x v="4"/>
    <s v="ce.0311902Z@ac-toulouse.fr"/>
  </r>
  <r>
    <s v="Toulouse"/>
    <x v="3"/>
    <x v="1"/>
    <s v="BIOT"/>
    <s v="terminale"/>
    <s v="STL"/>
    <s v="Dupont Adrien, Victor, Nicolas"/>
    <s v="M."/>
    <s v="Dupont"/>
    <s v="Adrien, Victor, Nicolas"/>
    <s v="27/12/2004"/>
    <n v="2022078222"/>
    <s v="526 chemin de BOURGUILE"/>
    <n v="82500"/>
    <s v="Larrazet"/>
    <m/>
    <n v="786307922"/>
    <x v="6"/>
    <x v="6"/>
    <s v="3 boulevard EDOUARD HERRIOT "/>
    <n v="82003"/>
    <s v="MONTAUBAN CEDEX"/>
    <s v="ce.0820021C@ac-toulouse.fr"/>
    <s v="Monsieur"/>
    <s v="DONATIEN"/>
    <s v="Mme"/>
    <s v="Cabanis"/>
    <s v="L’usage de la calculatrice avec  mode examen actif est autorisé._x000a_L'usage de la calculatrice sans mémoire &quot;type collège&quot; est auorisé. L’usage du dictionnaire « anglais-français » est autorisé."/>
    <s v="5h"/>
    <x v="1"/>
    <s v="0820021C"/>
    <x v="6"/>
    <s v="3 boulevard EDOUARD HERRIOT "/>
    <n v="82003"/>
    <x v="6"/>
    <s v="ce.0820021C@ac-toulouse.fr"/>
  </r>
  <r>
    <s v="Toulouse"/>
    <x v="3"/>
    <x v="1"/>
    <s v="BIOT"/>
    <s v="terminale"/>
    <s v="STL"/>
    <s v="Fevrier Julie, Colette, Emma"/>
    <s v="Mme"/>
    <s v="Fevrier"/>
    <s v="Julie, Colette, Emma"/>
    <s v="09/11/2004"/>
    <n v="2022078229"/>
    <s v="9 rue de la PEGOU"/>
    <n v="31620"/>
    <s v="Bouloc"/>
    <m/>
    <n v="656831587"/>
    <x v="6"/>
    <x v="6"/>
    <s v="3 boulevard EDOUARD HERRIOT "/>
    <n v="82003"/>
    <s v="MONTAUBAN CEDEX"/>
    <s v="ce.0820021C@ac-toulouse.fr"/>
    <s v="Monsieur"/>
    <s v="DONATIEN"/>
    <s v="Mme"/>
    <s v="Cabanis"/>
    <s v="L’usage de la calculatrice avec  mode examen actif est autorisé._x000a_L'usage de la calculatrice sans mémoire &quot;type collège&quot; est auorisé. L’usage du dictionnaire « anglais-français » est autorisé."/>
    <s v="5h"/>
    <x v="1"/>
    <s v="0820021C"/>
    <x v="6"/>
    <s v="3 boulevard EDOUARD HERRIOT "/>
    <n v="82003"/>
    <x v="6"/>
    <s v="ce.0820021C@ac-toulouse.fr"/>
  </r>
  <r>
    <s v="Toulouse"/>
    <x v="0"/>
    <x v="1"/>
    <s v="BIOT"/>
    <s v="terminale"/>
    <s v="STL"/>
    <s v="Gaulhet Audrey"/>
    <s v="Mme"/>
    <s v="Gaulhet"/>
    <s v="Audrey"/>
    <s v="10/07/2003"/>
    <n v="2022077092"/>
    <s v="1501 route de la Beline"/>
    <n v="81800"/>
    <s v="Rabastens"/>
    <m/>
    <n v="783467120"/>
    <x v="4"/>
    <x v="4"/>
    <s v="44  CHEMIN CASSAING "/>
    <n v="31079"/>
    <s v="TOULOUSE CEDEX 5"/>
    <s v="ce.0311902Z@ac-toulouse.fr"/>
    <s v="Monsieur"/>
    <s v="GESSET"/>
    <s v="M."/>
    <s v="Ragas Sunderman"/>
    <s v="L’usage de la calculatrice avec  mode examen actif est autorisé._x000a_L'usage de la calculatrice sans mémoire &quot;type collège&quot; est auorisé. L’usage du dictionnaire « anglais-français » est autorisé."/>
    <s v="5h"/>
    <x v="1"/>
    <s v="0311902Z"/>
    <x v="4"/>
    <s v="44  CHEMIN CASSAING "/>
    <n v="31079"/>
    <x v="4"/>
    <s v="ce.0311902Z@ac-toulouse.fr"/>
  </r>
  <r>
    <s v="Toulouse"/>
    <x v="0"/>
    <x v="1"/>
    <s v="BIOT"/>
    <s v="terminale"/>
    <s v="STL"/>
    <s v="Gropasi Martin"/>
    <s v="M."/>
    <s v="Gropasi"/>
    <s v="Martin"/>
    <s v="23/08/2003"/>
    <n v="2022077081"/>
    <s v="620 route du Castéra"/>
    <n v="31530"/>
    <s v="Thil"/>
    <m/>
    <n v="768939899"/>
    <x v="4"/>
    <x v="4"/>
    <s v="44  CHEMIN CASSAING "/>
    <n v="31079"/>
    <s v="TOULOUSE CEDEX 5"/>
    <s v="ce.0311902Z@ac-toulouse.fr"/>
    <s v="Monsieur"/>
    <s v="GESSET"/>
    <s v="M."/>
    <s v="Ragas Sunderman"/>
    <s v="L’usage de la calculatrice avec  mode examen actif est autorisé._x000a_L'usage de la calculatrice sans mémoire &quot;type collège&quot; est auorisé. L’usage du dictionnaire « anglais-français » est autorisé."/>
    <s v="5h"/>
    <x v="1"/>
    <s v="0311902Z"/>
    <x v="4"/>
    <s v="44  CHEMIN CASSAING "/>
    <n v="31079"/>
    <x v="4"/>
    <s v="ce.0311902Z@ac-toulouse.fr"/>
  </r>
  <r>
    <s v="Toulouse"/>
    <x v="2"/>
    <x v="1"/>
    <s v="BIOT"/>
    <s v="terminale"/>
    <s v="STL"/>
    <s v="Van-Gilst Sirian"/>
    <s v="M."/>
    <s v="Van-Gilst"/>
    <s v="Sirian"/>
    <s v="31/03/2004"/>
    <n v="2022083717"/>
    <s v="50 impasse du Couvent"/>
    <n v="9200"/>
    <s v="Monjoie"/>
    <n v="660396699"/>
    <m/>
    <x v="5"/>
    <x v="5"/>
    <s v="ESPLANADE MENDES FRANCE "/>
    <n v="9201"/>
    <s v="ST GIRONS CEDEX"/>
    <s v="ce.0090018W@ac-toulouse.fr"/>
    <s v="Monsieur"/>
    <s v="RICHARD"/>
    <s v="M."/>
    <s v="Achine _x0000_"/>
    <s v="L’usage de la calculatrice avec  mode examen actif est autorisé._x000a_L'usage de la calculatrice sans mémoire &quot;type collège&quot; est auorisé. L’usage du dictionnaire « anglais-français » est autorisé."/>
    <s v="5h"/>
    <x v="1"/>
    <s v="0090018W"/>
    <x v="5"/>
    <s v="ESPLANADE MENDES FRANCE "/>
    <n v="9201"/>
    <x v="5"/>
    <s v="ce.0090018W@ac-toulouse.fr"/>
  </r>
  <r>
    <s v="Toulouse"/>
    <x v="0"/>
    <x v="2"/>
    <s v="COFR"/>
    <s v="premiere"/>
    <s v="VOIE GENERALE"/>
    <s v="Adkins Paloma"/>
    <s v="Mme"/>
    <s v="Adkins"/>
    <s v="Paloma"/>
    <s v="07/10/2005"/>
    <n v="2022092292"/>
    <s v="3 rue Gramat"/>
    <n v="31000"/>
    <s v="Toulouse"/>
    <m/>
    <n v="695330981"/>
    <x v="0"/>
    <x v="0"/>
    <s v="3  PLACE ST SERNIN "/>
    <n v="31070"/>
    <s v="TOULOUSE CEDEX 7"/>
    <s v="ce.0310041B@ac-toulouse.fr"/>
    <s v="Monsieur"/>
    <s v="LAHMAR"/>
    <s v="Mme"/>
    <s v="Michelini"/>
    <s v="Aucun support n'est autorisé."/>
    <s v="6h"/>
    <x v="1"/>
    <s v="0310041B"/>
    <x v="0"/>
    <s v="3  PLACE ST SERNIN "/>
    <n v="31070"/>
    <x v="0"/>
    <s v="ce.0310041B@ac-toulouse.fr"/>
  </r>
  <r>
    <s v="Toulouse"/>
    <x v="4"/>
    <x v="2"/>
    <s v="COFR"/>
    <s v="premiere"/>
    <s v="VOIE GENERALE"/>
    <s v="Adlafi Dounia"/>
    <s v="Mme"/>
    <s v="Adlafi"/>
    <s v="Dounia"/>
    <s v="14/01/2005"/>
    <n v="2022081062"/>
    <s v="28 rue du mouret"/>
    <n v="65420"/>
    <s v="Ibos"/>
    <n v="646054024"/>
    <m/>
    <x v="7"/>
    <x v="7"/>
    <s v="15 rue ABBE TORNE "/>
    <n v="65016"/>
    <s v="TARBES CEDEX"/>
    <s v="ce.0650025Z@ac-toulouse.fr"/>
    <s v="Monsieur"/>
    <s v="MANAC'H"/>
    <s v="Mme"/>
    <s v="Wehrung"/>
    <s v="Aucun support n'est autorisé."/>
    <s v="6h"/>
    <x v="1"/>
    <s v="0650025Z"/>
    <x v="7"/>
    <s v="15 rue ABBE TORNE "/>
    <n v="65016"/>
    <x v="7"/>
    <s v="ce.0650025Z@ac-toulouse.fr"/>
  </r>
  <r>
    <s v="Toulouse"/>
    <x v="0"/>
    <x v="2"/>
    <s v="COFR"/>
    <s v="premiere"/>
    <s v="VOIE GENERALE"/>
    <s v="Ambal Fournil Alice"/>
    <s v="Mme"/>
    <s v="Ambal Fournil"/>
    <s v="Alice"/>
    <s v="10/01/2005"/>
    <n v="2022076516"/>
    <s v="42 rue Saint Thomas d'Aquin"/>
    <n v="31400"/>
    <s v="Toulouse"/>
    <m/>
    <n v="609514985"/>
    <x v="8"/>
    <x v="8"/>
    <s v="PARVIS DES JACOBINS "/>
    <n v="31068"/>
    <s v="TOULOUSE CEDEX 7"/>
    <s v="ce.0310036W@ac-toulouse.fr"/>
    <s v="Madame"/>
    <s v="MOUY"/>
    <s v="Mme"/>
    <s v="Schild"/>
    <s v="Aucun support n'est autorisé."/>
    <s v="6h"/>
    <x v="1"/>
    <s v="0310036W"/>
    <x v="8"/>
    <s v="PARVIS DES JACOBINS "/>
    <n v="31068"/>
    <x v="0"/>
    <s v="ce.0310036W@ac-toulouse.fr"/>
  </r>
  <r>
    <s v="Toulouse"/>
    <x v="0"/>
    <x v="2"/>
    <s v="COFR"/>
    <s v="premiere"/>
    <s v="VOIE GENERALE"/>
    <s v="Armand Zoé"/>
    <s v="Mme"/>
    <s v="Armand"/>
    <s v="Zoé"/>
    <s v="07/02/2005"/>
    <n v="2022092380"/>
    <s v="12 rue Alain de Falguières"/>
    <n v="31620"/>
    <s v="Fronton"/>
    <m/>
    <n v="788953100"/>
    <x v="0"/>
    <x v="0"/>
    <s v="3  PLACE ST SERNIN "/>
    <n v="31070"/>
    <s v="TOULOUSE CEDEX 7"/>
    <s v="ce.0310041B@ac-toulouse.fr"/>
    <s v="Monsieur"/>
    <s v="LAHMAR"/>
    <s v="Mme"/>
    <s v="Michelini"/>
    <s v="Aucun support n'est autorisé."/>
    <s v="6h"/>
    <x v="1"/>
    <s v="0310041B"/>
    <x v="0"/>
    <s v="3  PLACE ST SERNIN "/>
    <n v="31070"/>
    <x v="0"/>
    <s v="ce.0310041B@ac-toulouse.fr"/>
  </r>
  <r>
    <s v="Toulouse"/>
    <x v="0"/>
    <x v="2"/>
    <s v="COFR"/>
    <s v="premiere"/>
    <s v="VOIE GENERALE"/>
    <s v="Bensafi Ramy"/>
    <s v="M."/>
    <s v="Bensafi"/>
    <s v="Ramy"/>
    <s v="16/02/2005"/>
    <n v="2022087638"/>
    <s v="31 rue de la pépinière"/>
    <n v="31200"/>
    <s v="Toulouse"/>
    <m/>
    <n v="647265734"/>
    <x v="9"/>
    <x v="9"/>
    <s v="85 rue DE LIMAYRAC "/>
    <n v="31079"/>
    <s v="TOULOUSE CEDEX 5"/>
    <s v="ce.0311145B@ac-toulouse.fr"/>
    <s v="Madame"/>
    <s v="GARCIA"/>
    <s v="Mme"/>
    <s v="Gonzalez"/>
    <s v="Aucun support n'est autorisé."/>
    <s v="6h"/>
    <x v="1"/>
    <s v="0311145B"/>
    <x v="9"/>
    <s v="85 rue DE LIMAYRAC "/>
    <n v="31079"/>
    <x v="4"/>
    <s v="ce.0311145B@ac-toulouse.fr"/>
  </r>
  <r>
    <s v="Toulouse"/>
    <x v="0"/>
    <x v="2"/>
    <s v="COFR"/>
    <s v="premiere"/>
    <s v="VOIE GENERALE"/>
    <s v="Bolte Jeanne"/>
    <s v="Mme"/>
    <s v="Bolte"/>
    <s v="Jeanne"/>
    <s v="30/11/2005"/>
    <n v="2022083280"/>
    <s v="8 rue du Languedoc"/>
    <n v="31820"/>
    <s v="Pibrac"/>
    <n v="777201089"/>
    <n v="777201089"/>
    <x v="10"/>
    <x v="10"/>
    <s v="25 avenue DE LOMBEZ "/>
    <n v="31027"/>
    <s v="TOULOUSE CEDEX 3"/>
    <s v="ce.0311134P@ac-toulouse.fr"/>
    <s v="Madame"/>
    <s v="DURAND"/>
    <s v="M."/>
    <s v="Vignaux"/>
    <s v="Aucun support n'est autorisé."/>
    <s v="6h"/>
    <x v="1"/>
    <s v="0311134P"/>
    <x v="10"/>
    <s v="25 avenue DE LOMBEZ "/>
    <n v="31027"/>
    <x v="8"/>
    <s v="ce.0311134P@ac-toulouse.fr"/>
  </r>
  <r>
    <s v="Toulouse"/>
    <x v="0"/>
    <x v="2"/>
    <s v="COFR"/>
    <s v="premiere"/>
    <s v="VOIE GENERALE"/>
    <s v="Bomont Lou"/>
    <s v="Mme"/>
    <s v="Bomont"/>
    <s v="Lou"/>
    <s v="22/05/2005"/>
    <n v="2022088762"/>
    <s v="287 chemin del Cers"/>
    <n v="31560"/>
    <s v="Nailloux"/>
    <m/>
    <n v="645911868"/>
    <x v="0"/>
    <x v="0"/>
    <s v="3  PLACE ST SERNIN "/>
    <n v="31070"/>
    <s v="TOULOUSE CEDEX 7"/>
    <s v="ce.0310041B@ac-toulouse.fr"/>
    <s v="Monsieur"/>
    <s v="LAHMAR"/>
    <s v="Mme"/>
    <s v="Marty"/>
    <s v="Aucun support n'est autorisé."/>
    <s v="6h"/>
    <x v="1"/>
    <s v="0310041B"/>
    <x v="0"/>
    <s v="3  PLACE ST SERNIN "/>
    <n v="31070"/>
    <x v="0"/>
    <s v="ce.0310041B@ac-toulouse.fr"/>
  </r>
  <r>
    <s v="Toulouse"/>
    <x v="0"/>
    <x v="2"/>
    <s v="COFR"/>
    <s v="premiere"/>
    <s v="VOIE GENERALE"/>
    <s v="Bottaro Lison"/>
    <s v="Mme"/>
    <s v="Bottaro"/>
    <s v="Lison"/>
    <s v="18/01/2006"/>
    <n v="2022083188"/>
    <s v="18 rue du Docteur Leon Calmette"/>
    <n v="31300"/>
    <s v="Toulouse"/>
    <n v="770059271"/>
    <n v="770059271"/>
    <x v="10"/>
    <x v="10"/>
    <s v="25 avenue DE LOMBEZ "/>
    <n v="31027"/>
    <s v="TOULOUSE CEDEX 3"/>
    <s v="ce.0311134P@ac-toulouse.fr"/>
    <s v="Madame"/>
    <s v="DURAND"/>
    <s v="Mme"/>
    <s v="Juglard"/>
    <s v="Aucun support n'est autorisé."/>
    <s v="6h"/>
    <x v="1"/>
    <s v="0311134P"/>
    <x v="10"/>
    <s v="25 avenue DE LOMBEZ "/>
    <n v="31027"/>
    <x v="8"/>
    <s v="ce.0311134P@ac-toulouse.fr"/>
  </r>
  <r>
    <s v="Toulouse"/>
    <x v="0"/>
    <x v="2"/>
    <s v="COFR"/>
    <s v="premiere"/>
    <s v="VOIE GENERALE"/>
    <s v="Brès Maëlle"/>
    <s v="Mme"/>
    <s v="Brès"/>
    <s v="Maëlle"/>
    <s v="25/04/2005"/>
    <n v="2022094708"/>
    <s v="25 avenue du Parc"/>
    <n v="31700"/>
    <s v="Blagnac"/>
    <m/>
    <n v="768319256"/>
    <x v="0"/>
    <x v="0"/>
    <s v="3  PLACE ST SERNIN "/>
    <n v="31070"/>
    <s v="TOULOUSE CEDEX 7"/>
    <s v="ce.0310041B@ac-toulouse.fr"/>
    <s v="Monsieur"/>
    <s v="LAHMAR"/>
    <s v="Mme"/>
    <s v="Chouraqui"/>
    <s v="Aucun support n'est autorisé."/>
    <s v="6h"/>
    <x v="1"/>
    <s v="0310041B"/>
    <x v="0"/>
    <s v="3  PLACE ST SERNIN "/>
    <n v="31070"/>
    <x v="0"/>
    <s v="ce.0310041B@ac-toulouse.fr"/>
  </r>
  <r>
    <s v="Toulouse"/>
    <x v="0"/>
    <x v="2"/>
    <s v="COFR"/>
    <s v="premiere"/>
    <s v="VOIE GENERALE"/>
    <s v="Burg Manon"/>
    <s v="Mme"/>
    <s v="Burg"/>
    <s v="Manon"/>
    <s v="15/02/2005"/>
    <n v="2022089062"/>
    <s v="8 chemin de Las graves"/>
    <n v="31150"/>
    <s v="Gratentour"/>
    <m/>
    <n v="783103529"/>
    <x v="0"/>
    <x v="0"/>
    <s v="3  PLACE ST SERNIN "/>
    <n v="31070"/>
    <s v="TOULOUSE CEDEX 7"/>
    <s v="ce.0310041B@ac-toulouse.fr"/>
    <s v="Monsieur"/>
    <s v="LAHMAR"/>
    <s v="Mme"/>
    <s v="Cros"/>
    <s v="Aucun support n'est autorisé."/>
    <s v="6h"/>
    <x v="1"/>
    <s v="0310041B"/>
    <x v="0"/>
    <s v="3  PLACE ST SERNIN "/>
    <n v="31070"/>
    <x v="0"/>
    <s v="ce.0310041B@ac-toulouse.fr"/>
  </r>
  <r>
    <s v="Toulouse"/>
    <x v="4"/>
    <x v="2"/>
    <s v="COFR"/>
    <s v="premiere"/>
    <s v="VOIE GENERALE"/>
    <s v="Calmettes Tiphaine"/>
    <s v="Mme"/>
    <s v="Calmettes"/>
    <s v="Tiphaine"/>
    <s v="10/06/2005"/>
    <n v="2022081032"/>
    <s v="22 avenue de Huesca"/>
    <n v="65000"/>
    <s v="Tarbes"/>
    <n v="782477885"/>
    <m/>
    <x v="7"/>
    <x v="7"/>
    <s v="15 rue ABBE TORNE "/>
    <n v="65016"/>
    <s v="TARBES CEDEX"/>
    <s v="ce.0650025Z@ac-toulouse.fr"/>
    <s v="Monsieur"/>
    <s v="MANAC'H"/>
    <s v="Mme"/>
    <s v="Wehrung"/>
    <s v="Aucun support n'est autorisé."/>
    <s v="6h"/>
    <x v="1"/>
    <s v="0650025Z"/>
    <x v="7"/>
    <s v="15 rue ABBE TORNE "/>
    <n v="65016"/>
    <x v="7"/>
    <s v="ce.0650025Z@ac-toulouse.fr"/>
  </r>
  <r>
    <s v="Toulouse"/>
    <x v="4"/>
    <x v="2"/>
    <s v="COFR"/>
    <s v="premiere"/>
    <s v="VOIE GENERALE"/>
    <s v="Campo Justine"/>
    <s v="Mme"/>
    <s v="Campo"/>
    <s v="Justine"/>
    <s v="21/11/2005"/>
    <n v="2022081073"/>
    <s v="4 rue Alexandre Fleming"/>
    <n v="65000"/>
    <s v="Tarbes"/>
    <n v="602292483"/>
    <m/>
    <x v="7"/>
    <x v="7"/>
    <s v="15 rue ABBE TORNE "/>
    <n v="65016"/>
    <s v="TARBES CEDEX"/>
    <s v="ce.0650025Z@ac-toulouse.fr"/>
    <s v="Monsieur"/>
    <s v="MANAC'H"/>
    <s v="Mme"/>
    <s v="Wehrung"/>
    <s v="Aucun support n'est autorisé."/>
    <s v="6h"/>
    <x v="1"/>
    <s v="0650025Z"/>
    <x v="7"/>
    <s v="15 rue ABBE TORNE "/>
    <n v="65016"/>
    <x v="7"/>
    <s v="ce.0650025Z@ac-toulouse.fr"/>
  </r>
  <r>
    <s v="Toulouse"/>
    <x v="0"/>
    <x v="2"/>
    <s v="COFR"/>
    <s v="premiere"/>
    <s v="VOIE GENERALE"/>
    <s v="Carrère Zakary"/>
    <s v="M."/>
    <s v="Carrère"/>
    <s v="Zakary"/>
    <s v="05/04/2005"/>
    <n v="2022094700"/>
    <s v="184 bis avenue de Castres"/>
    <n v="31500"/>
    <s v="Toulouse"/>
    <m/>
    <n v="633336964"/>
    <x v="0"/>
    <x v="0"/>
    <s v="3  PLACE ST SERNIN "/>
    <n v="31070"/>
    <s v="TOULOUSE CEDEX 7"/>
    <s v="ce.0310041B@ac-toulouse.fr"/>
    <s v="Monsieur"/>
    <s v="LAHMAR"/>
    <s v="Mme"/>
    <s v="Chouraqui"/>
    <s v="Aucun support n'est autorisé."/>
    <s v="6h"/>
    <x v="1"/>
    <s v="0310041B"/>
    <x v="0"/>
    <s v="3  PLACE ST SERNIN "/>
    <n v="31070"/>
    <x v="0"/>
    <s v="ce.0310041B@ac-toulouse.fr"/>
  </r>
  <r>
    <s v="Toulouse"/>
    <x v="0"/>
    <x v="2"/>
    <s v="COFR"/>
    <s v="premiere"/>
    <s v="VOIE GENERALE"/>
    <s v="Claude Nathan"/>
    <s v="M."/>
    <s v="Claude"/>
    <s v="Nathan"/>
    <s v="21/09/2005"/>
    <n v="2022080209"/>
    <s v="11 AVENUE DU PETIT PRINCE"/>
    <n v="31400"/>
    <s v="Toulouse"/>
    <m/>
    <n v="640867900"/>
    <x v="11"/>
    <x v="11"/>
    <s v="PLACE EMILE MALE "/>
    <n v="31024"/>
    <s v="TOULOUSE CEDEX 3"/>
    <s v="ce.0312267W@ac-toulouse.fr"/>
    <s v="Madame"/>
    <s v="THOMAS"/>
    <s v="M."/>
    <s v="Besse"/>
    <s v="Aucun support n'est autorisé."/>
    <s v="6h"/>
    <x v="1"/>
    <s v="0312267W"/>
    <x v="11"/>
    <s v="PLACE EMILE MALE "/>
    <n v="31024"/>
    <x v="8"/>
    <s v="ce.0312267W@ac-toulouse.fr"/>
  </r>
  <r>
    <s v="Toulouse"/>
    <x v="0"/>
    <x v="2"/>
    <s v="COFR"/>
    <s v="premiere"/>
    <s v="VOIE GENERALE"/>
    <s v="Coredo Lucile"/>
    <s v="Mme"/>
    <s v="Coredo"/>
    <s v="Lucile"/>
    <s v="06/03/2005"/>
    <n v="2022092407"/>
    <s v="905 chemin de la Palanquette"/>
    <n v="31790"/>
    <s v="Saint-sauveur"/>
    <m/>
    <n v="648885381"/>
    <x v="0"/>
    <x v="0"/>
    <s v="3  PLACE ST SERNIN "/>
    <n v="31070"/>
    <s v="TOULOUSE CEDEX 7"/>
    <s v="ce.0310041B@ac-toulouse.fr"/>
    <s v="Monsieur"/>
    <s v="LAHMAR"/>
    <s v="Mme"/>
    <s v="Michelini"/>
    <s v="Aucun support n'est autorisé."/>
    <s v="6h"/>
    <x v="1"/>
    <s v="0310041B"/>
    <x v="0"/>
    <s v="3  PLACE ST SERNIN "/>
    <n v="31070"/>
    <x v="0"/>
    <s v="ce.0310041B@ac-toulouse.fr"/>
  </r>
  <r>
    <s v="Toulouse"/>
    <x v="4"/>
    <x v="2"/>
    <s v="COFR"/>
    <s v="premiere"/>
    <s v="VOIE GENERALE"/>
    <s v="Cruz-Ditria Yeleen"/>
    <s v="Mme"/>
    <s v="Cruz-Ditria"/>
    <s v="Yeleen"/>
    <s v="25/04/2005"/>
    <n v="2022079478"/>
    <s v="318 La vialette"/>
    <n v="65710"/>
    <s v="Beaudéan"/>
    <n v="649492267"/>
    <m/>
    <x v="12"/>
    <x v="12"/>
    <s v="3 bis allées Jean Jaurès BP 50108"/>
    <n v="65201"/>
    <s v="BAGNERES DE BIGORRE CEDEX"/>
    <s v="ce.0650005C@ac-toulouse.fr"/>
    <s v="Monsieur"/>
    <s v="Caussé"/>
    <s v="M."/>
    <s v="Brusau"/>
    <s v="Aucun support n'est autorisé."/>
    <s v="6h"/>
    <x v="1"/>
    <s v="0650005C"/>
    <x v="12"/>
    <s v="3 bis allées Jean Jaurès BP 50108"/>
    <n v="65201"/>
    <x v="9"/>
    <s v="ce.0650005C@ac-toulouse.fr"/>
  </r>
  <r>
    <s v="Toulouse"/>
    <x v="0"/>
    <x v="2"/>
    <s v="COFR"/>
    <s v="premiere"/>
    <s v="VOIE GENERALE"/>
    <s v="Desrousseaux Aurélie"/>
    <s v="Mme"/>
    <s v="Desrousseaux"/>
    <s v="Aurélie"/>
    <s v="22/07/2005"/>
    <n v="2022077933"/>
    <s v="7 Chemin de la Tuilerie"/>
    <n v="31880"/>
    <s v="La salvetat saint gilles"/>
    <m/>
    <n v="769687886"/>
    <x v="13"/>
    <x v="13"/>
    <s v="BOULEVARD VICTOR HUGO "/>
    <n v="31773"/>
    <s v="COLOMIERS CEDEX"/>
    <s v="ce.0312093G@ac-toulouse.fr"/>
    <s v="Monsieur"/>
    <s v="LYCEE INTERNATIONAL"/>
    <s v="Mme"/>
    <s v="Frings"/>
    <s v="Aucun support n'est autorisé."/>
    <s v="6h"/>
    <x v="1"/>
    <s v="0312093G"/>
    <x v="13"/>
    <s v="BOULEVARD VICTOR HUGO "/>
    <n v="31773"/>
    <x v="10"/>
    <s v="ce.0312093G@ac-toulouse.fr"/>
  </r>
  <r>
    <s v="Toulouse"/>
    <x v="4"/>
    <x v="2"/>
    <s v="COFR"/>
    <s v="premiere"/>
    <s v="VOIE GENERALE"/>
    <s v="Dubuisson Anaïs"/>
    <s v="Mme"/>
    <s v="Dubuisson"/>
    <s v="Anaïs"/>
    <s v="06/11/2005"/>
    <n v="2022081039"/>
    <s v="23 rue Georges Clémenceau"/>
    <n v="65600"/>
    <s v="Séméac"/>
    <n v="631625687"/>
    <m/>
    <x v="7"/>
    <x v="7"/>
    <s v="15 rue ABBE TORNE "/>
    <n v="65016"/>
    <s v="TARBES CEDEX"/>
    <s v="ce.0650025Z@ac-toulouse.fr"/>
    <s v="Monsieur"/>
    <s v="MANAC'H"/>
    <s v="Mme"/>
    <s v="Wehrung"/>
    <s v="Aucun support n'est autorisé."/>
    <s v="6h"/>
    <x v="1"/>
    <s v="0650025Z"/>
    <x v="7"/>
    <s v="15 rue ABBE TORNE "/>
    <n v="65016"/>
    <x v="7"/>
    <s v="ce.0650025Z@ac-toulouse.fr"/>
  </r>
  <r>
    <s v="Toulouse"/>
    <x v="0"/>
    <x v="2"/>
    <s v="COFR"/>
    <s v="premiere"/>
    <s v="VOIE GENERALE"/>
    <s v="Fabas Lou"/>
    <s v="Mme"/>
    <s v="Fabas"/>
    <s v="Lou"/>
    <s v="07/09/2005"/>
    <n v="2022079299"/>
    <s v="23 allée de Brienne"/>
    <n v="31000"/>
    <s v="Toulouse"/>
    <m/>
    <n v="626455484"/>
    <x v="8"/>
    <x v="8"/>
    <s v="PARVIS DES JACOBINS "/>
    <n v="31068"/>
    <s v="TOULOUSE CEDEX 7"/>
    <s v="ce.0310036W@ac-toulouse.fr"/>
    <s v="Madame"/>
    <s v="MOUY"/>
    <s v="Mme"/>
    <s v="Schild"/>
    <s v="Aucun support n'est autorisé."/>
    <s v="6h"/>
    <x v="1"/>
    <s v="0310036W"/>
    <x v="8"/>
    <s v="PARVIS DES JACOBINS "/>
    <n v="31068"/>
    <x v="0"/>
    <s v="ce.0310036W@ac-toulouse.fr"/>
  </r>
  <r>
    <s v="Toulouse"/>
    <x v="0"/>
    <x v="2"/>
    <s v="COFR"/>
    <s v="premiere"/>
    <s v="VOIE GENERALE"/>
    <s v="Fulgence Ilan"/>
    <s v="M."/>
    <s v="Fulgence"/>
    <s v="Ilan"/>
    <s v="27/01/2005"/>
    <n v="2022094694"/>
    <s v="16 rue des Cactus"/>
    <n v="31200"/>
    <s v="Toulouse"/>
    <m/>
    <n v="677237639"/>
    <x v="0"/>
    <x v="0"/>
    <s v="3  PLACE ST SERNIN "/>
    <n v="31070"/>
    <s v="TOULOUSE CEDEX 7"/>
    <s v="ce.0310041B@ac-toulouse.fr"/>
    <s v="Monsieur"/>
    <s v="LAHMAR"/>
    <s v="Mme"/>
    <s v="Chouraqui"/>
    <s v="Aucun support n'est autorisé."/>
    <s v="6h"/>
    <x v="1"/>
    <s v="0310041B"/>
    <x v="0"/>
    <s v="3  PLACE ST SERNIN "/>
    <n v="31070"/>
    <x v="0"/>
    <s v="ce.0310041B@ac-toulouse.fr"/>
  </r>
  <r>
    <s v="Toulouse"/>
    <x v="0"/>
    <x v="2"/>
    <s v="COFR"/>
    <s v="premiere"/>
    <s v="VOIE GENERALE"/>
    <s v="Galissier Charles"/>
    <s v="M."/>
    <s v="Galissier"/>
    <s v="Charles"/>
    <s v="09/10/2005"/>
    <n v="2022083179"/>
    <s v="5 impasse de la bergerie"/>
    <n v="31320"/>
    <s v="Pechbusque"/>
    <n v="633419137"/>
    <n v="633419137"/>
    <x v="10"/>
    <x v="10"/>
    <s v="25 avenue DE LOMBEZ "/>
    <n v="31027"/>
    <s v="TOULOUSE CEDEX 3"/>
    <s v="ce.0311134P@ac-toulouse.fr"/>
    <s v="Madame"/>
    <s v="DURAND"/>
    <s v="Mme"/>
    <s v="Juglard"/>
    <s v="Aucun support n'est autorisé."/>
    <s v="6h"/>
    <x v="1"/>
    <s v="0311134P"/>
    <x v="10"/>
    <s v="25 avenue DE LOMBEZ "/>
    <n v="31027"/>
    <x v="8"/>
    <s v="ce.0311134P@ac-toulouse.fr"/>
  </r>
  <r>
    <s v="Toulouse"/>
    <x v="0"/>
    <x v="2"/>
    <s v="COFR"/>
    <s v="premiere"/>
    <s v="VOIE GENERALE"/>
    <s v="Gangloff Paul"/>
    <s v="M."/>
    <s v="Gangloff"/>
    <s v="Paul"/>
    <s v="12/06/2005"/>
    <n v="2022083185"/>
    <s v="9 rue Claude Bourgelat"/>
    <n v="31100"/>
    <s v="Toulouse"/>
    <n v="769199459"/>
    <n v="769199459"/>
    <x v="10"/>
    <x v="10"/>
    <s v="25 avenue DE LOMBEZ "/>
    <n v="31027"/>
    <s v="TOULOUSE CEDEX 3"/>
    <s v="ce.0311134P@ac-toulouse.fr"/>
    <s v="Madame"/>
    <s v="DURAND"/>
    <s v="Mme"/>
    <s v="Juglard"/>
    <s v="Aucun support n'est autorisé."/>
    <s v="6h"/>
    <x v="1"/>
    <s v="0311134P"/>
    <x v="10"/>
    <s v="25 avenue DE LOMBEZ "/>
    <n v="31027"/>
    <x v="8"/>
    <s v="ce.0311134P@ac-toulouse.fr"/>
  </r>
  <r>
    <s v="Toulouse"/>
    <x v="0"/>
    <x v="2"/>
    <s v="COFR"/>
    <s v="premiere"/>
    <s v="VOIE GENERALE"/>
    <s v="Lauga Lou"/>
    <s v="Mme"/>
    <s v="Lauga"/>
    <s v="Lou"/>
    <s v="26/11/2005"/>
    <n v="2022089654"/>
    <s v="23 bd Bonrepos Bât F bal 10"/>
    <n v="31000"/>
    <s v="Toulouse"/>
    <m/>
    <n v="668705202"/>
    <x v="0"/>
    <x v="0"/>
    <s v="3  PLACE ST SERNIN "/>
    <n v="31070"/>
    <s v="TOULOUSE CEDEX 7"/>
    <s v="ce.0310041B@ac-toulouse.fr"/>
    <s v="Monsieur"/>
    <s v="LAHMAR"/>
    <s v="Mme"/>
    <s v="Cros"/>
    <s v="Aucun support n'est autorisé."/>
    <s v="6h"/>
    <x v="1"/>
    <s v="0310041B"/>
    <x v="0"/>
    <s v="3  PLACE ST SERNIN "/>
    <n v="31070"/>
    <x v="0"/>
    <s v="ce.0310041B@ac-toulouse.fr"/>
  </r>
  <r>
    <s v="Toulouse"/>
    <x v="0"/>
    <x v="2"/>
    <s v="COFR"/>
    <s v="premiere"/>
    <s v="VOIE GENERALE"/>
    <s v="Lebrun Louise"/>
    <s v="Mme"/>
    <s v="Lebrun"/>
    <s v="Louise"/>
    <s v="05/05/2005"/>
    <n v="2022085886"/>
    <s v="6 Rue de la Passerelle, Appt 704"/>
    <n v="31200"/>
    <s v="Toulouse"/>
    <n v="602598653"/>
    <m/>
    <x v="14"/>
    <x v="14"/>
    <s v="9  RUE MERLY "/>
    <n v="31070"/>
    <s v="TOULOUSE CEDEX 7"/>
    <s v="ce.0310047H@ac-toulouse.fr"/>
    <s v="Monsieur"/>
    <s v="DEMERSSEMAN"/>
    <s v="Mme"/>
    <s v="Leclerc"/>
    <s v="Aucun support n'est autorisé."/>
    <s v="6h"/>
    <x v="1"/>
    <s v="0310047H"/>
    <x v="14"/>
    <s v="9  RUE MERLY "/>
    <n v="31070"/>
    <x v="0"/>
    <s v="ce.0310047H@ac-toulouse.fr"/>
  </r>
  <r>
    <s v="Toulouse"/>
    <x v="5"/>
    <x v="2"/>
    <s v="COFR"/>
    <s v="premiere"/>
    <s v="VOIE GENERALE"/>
    <s v="Lefort _x0000_ Milan"/>
    <s v="M."/>
    <s v="Lefort _x0000_"/>
    <s v="Milan"/>
    <s v="09/05/2005"/>
    <n v="2022089108"/>
    <s v="3 rue de l'Eglise"/>
    <n v="12350"/>
    <s v="Privezac"/>
    <n v="785614405"/>
    <m/>
    <x v="15"/>
    <x v="15"/>
    <s v="AVENUE LEO LAGRANGE "/>
    <n v="12300"/>
    <s v="DECAZEVILLE"/>
    <s v="ce.0120006S@ac-toulouse.fr"/>
    <s v="Monsieur"/>
    <s v="Lafforgue"/>
    <s v="Mme"/>
    <s v="Beaumel"/>
    <s v="Aucun support n'est autorisé."/>
    <s v="6h"/>
    <x v="1"/>
    <s v="0120006S"/>
    <x v="15"/>
    <s v="AVENUE LEO LAGRANGE "/>
    <n v="12300"/>
    <x v="11"/>
    <s v="ce.0120006S@ac-toulouse.fr"/>
  </r>
  <r>
    <s v="Toulouse"/>
    <x v="0"/>
    <x v="2"/>
    <s v="COFR"/>
    <s v="premiere"/>
    <s v="VOIE GENERALE"/>
    <s v="Leon Charlotte"/>
    <s v="Mme"/>
    <s v="Leon"/>
    <s v="Charlotte"/>
    <s v="02/12/2005"/>
    <n v="2022085952"/>
    <s v="7 quai Lucien Lombard"/>
    <n v="31000"/>
    <s v="Toulouse"/>
    <m/>
    <n v="749491409"/>
    <x v="8"/>
    <x v="8"/>
    <s v="PARVIS DES JACOBINS "/>
    <n v="31068"/>
    <s v="TOULOUSE CEDEX 7"/>
    <s v="ce.0310036W@ac-toulouse.fr"/>
    <s v="Madame"/>
    <s v="MOUY"/>
    <s v="M."/>
    <s v="Ausset"/>
    <s v="Aucun support n'est autorisé."/>
    <s v="6h"/>
    <x v="1"/>
    <s v="0310036W"/>
    <x v="8"/>
    <s v="PARVIS DES JACOBINS "/>
    <n v="31068"/>
    <x v="0"/>
    <s v="ce.0310036W@ac-toulouse.fr"/>
  </r>
  <r>
    <s v="Toulouse"/>
    <x v="4"/>
    <x v="2"/>
    <s v="COFR"/>
    <s v="premiere"/>
    <s v="VOIE GENERALE"/>
    <s v="Leval Yoan"/>
    <s v="M."/>
    <s v="Leval"/>
    <s v="Yoan"/>
    <s v="17/10/2005"/>
    <n v="2022081078"/>
    <s v="24 rue des alouettes"/>
    <n v="65800"/>
    <s v="Aureilhan"/>
    <n v="769121680"/>
    <m/>
    <x v="7"/>
    <x v="7"/>
    <s v="15 rue ABBE TORNE "/>
    <n v="65016"/>
    <s v="TARBES CEDEX"/>
    <s v="ce.0650025Z@ac-toulouse.fr"/>
    <s v="Monsieur"/>
    <s v="MANAC'H"/>
    <s v="Mme"/>
    <s v="Wehrung"/>
    <s v="Aucun support n'est autorisé."/>
    <s v="6h"/>
    <x v="1"/>
    <s v="0650025Z"/>
    <x v="7"/>
    <s v="15 rue ABBE TORNE "/>
    <n v="65016"/>
    <x v="7"/>
    <s v="ce.0650025Z@ac-toulouse.fr"/>
  </r>
  <r>
    <s v="Toulouse"/>
    <x v="0"/>
    <x v="2"/>
    <s v="COFR"/>
    <s v="premiere"/>
    <s v="VOIE GENERALE"/>
    <s v="Lorho Marie-Liesse"/>
    <s v="Mme"/>
    <s v="Lorho"/>
    <s v="Marie-Liesse"/>
    <s v="23/04/2006"/>
    <n v="2022083269"/>
    <s v="30 allées Charles de Fitte"/>
    <n v="31300"/>
    <s v="Toulouse"/>
    <n v="750386628"/>
    <n v="750386628"/>
    <x v="10"/>
    <x v="10"/>
    <s v="25 avenue DE LOMBEZ "/>
    <n v="31027"/>
    <s v="TOULOUSE CEDEX 3"/>
    <s v="ce.0311134P@ac-toulouse.fr"/>
    <s v="Madame"/>
    <s v="DURAND"/>
    <s v="M."/>
    <s v="Vignaux"/>
    <s v="Aucun support n'est autorisé."/>
    <s v="6h"/>
    <x v="1"/>
    <s v="0311134P"/>
    <x v="10"/>
    <s v="25 avenue DE LOMBEZ "/>
    <n v="31027"/>
    <x v="8"/>
    <s v="ce.0311134P@ac-toulouse.fr"/>
  </r>
  <r>
    <s v="Toulouse"/>
    <x v="0"/>
    <x v="2"/>
    <s v="COFR"/>
    <s v="premiere"/>
    <s v="VOIE GENERALE"/>
    <s v="Maman Victoria"/>
    <s v="Mme"/>
    <s v="Maman"/>
    <s v="Victoria"/>
    <s v="11/09/2005"/>
    <n v="2022083254"/>
    <s v="24 rue Dupuy du Grez"/>
    <n v="31300"/>
    <s v="Toulouse"/>
    <n v="767113422"/>
    <n v="767113422"/>
    <x v="10"/>
    <x v="10"/>
    <s v="25 avenue DE LOMBEZ "/>
    <n v="31027"/>
    <s v="TOULOUSE CEDEX 3"/>
    <s v="ce.0311134P@ac-toulouse.fr"/>
    <s v="Madame"/>
    <s v="DURAND"/>
    <s v="Mme"/>
    <s v="Brunet"/>
    <s v="Aucun support n'est autorisé."/>
    <s v="6h"/>
    <x v="1"/>
    <s v="0311134P"/>
    <x v="10"/>
    <s v="25 avenue DE LOMBEZ "/>
    <n v="31027"/>
    <x v="8"/>
    <s v="ce.0311134P@ac-toulouse.fr"/>
  </r>
  <r>
    <s v="Toulouse"/>
    <x v="0"/>
    <x v="2"/>
    <s v="COFR"/>
    <s v="premiere"/>
    <s v="VOIE GENERALE"/>
    <s v="Merrien Pierre"/>
    <s v="M."/>
    <s v="Merrien"/>
    <s v="Pierre"/>
    <s v="21/07/2005"/>
    <n v="2022094696"/>
    <s v="5 rue Charles Valaze"/>
    <n v="31500"/>
    <s v="Toulouse"/>
    <m/>
    <n v="628803721"/>
    <x v="0"/>
    <x v="0"/>
    <s v="3  PLACE ST SERNIN "/>
    <n v="31070"/>
    <s v="TOULOUSE CEDEX 7"/>
    <s v="ce.0310041B@ac-toulouse.fr"/>
    <s v="Monsieur"/>
    <s v="LAHMAR"/>
    <s v="Mme"/>
    <s v="Chouraqui"/>
    <s v="Aucun support n'est autorisé."/>
    <s v="6h"/>
    <x v="1"/>
    <s v="0310041B"/>
    <x v="0"/>
    <s v="3  PLACE ST SERNIN "/>
    <n v="31070"/>
    <x v="0"/>
    <s v="ce.0310041B@ac-toulouse.fr"/>
  </r>
  <r>
    <s v="Toulouse"/>
    <x v="4"/>
    <x v="2"/>
    <s v="COFR"/>
    <s v="premiere"/>
    <s v="VOIE GENERALE"/>
    <s v="Metge Zoé"/>
    <s v="Mme"/>
    <s v="Metge"/>
    <s v="Zoé"/>
    <s v="02/02/2005"/>
    <n v="2022081048"/>
    <s v="103 avenue du Régiment de Bigorre"/>
    <n v="65000"/>
    <s v="Tarbes"/>
    <n v="771171108"/>
    <m/>
    <x v="7"/>
    <x v="7"/>
    <s v="15 rue ABBE TORNE "/>
    <n v="65016"/>
    <s v="TARBES CEDEX"/>
    <s v="ce.0650025Z@ac-toulouse.fr"/>
    <s v="Monsieur"/>
    <s v="MANAC'H"/>
    <s v="Mme"/>
    <s v="Wehrung"/>
    <s v="Aucun support n'est autorisé."/>
    <s v="6h"/>
    <x v="1"/>
    <s v="0650025Z"/>
    <x v="7"/>
    <s v="15 rue ABBE TORNE "/>
    <n v="65016"/>
    <x v="7"/>
    <s v="ce.0650025Z@ac-toulouse.fr"/>
  </r>
  <r>
    <s v="Toulouse"/>
    <x v="0"/>
    <x v="2"/>
    <s v="COFR"/>
    <s v="premiere"/>
    <s v="VOIE GENERALE"/>
    <s v="Michavila Lenissa"/>
    <s v="Mme"/>
    <s v="Michavila"/>
    <s v="Lenissa"/>
    <s v="16/05/2005"/>
    <n v="2022092337"/>
    <s v="9 avenue Raymond Naves"/>
    <n v="31500"/>
    <s v="Toulouse"/>
    <m/>
    <n v="769843917"/>
    <x v="0"/>
    <x v="0"/>
    <s v="3  PLACE ST SERNIN "/>
    <n v="31070"/>
    <s v="TOULOUSE CEDEX 7"/>
    <s v="ce.0310041B@ac-toulouse.fr"/>
    <s v="Monsieur"/>
    <s v="LAHMAR"/>
    <s v="Mme"/>
    <s v="Michelini"/>
    <s v="Aucun support n'est autorisé."/>
    <s v="6h"/>
    <x v="1"/>
    <s v="0310041B"/>
    <x v="0"/>
    <s v="3  PLACE ST SERNIN "/>
    <n v="31070"/>
    <x v="0"/>
    <s v="ce.0310041B@ac-toulouse.fr"/>
  </r>
  <r>
    <s v="Toulouse"/>
    <x v="0"/>
    <x v="2"/>
    <s v="COFR"/>
    <s v="premiere"/>
    <s v="VOIE GENERALE"/>
    <s v="Moissy Anna"/>
    <s v="Mme"/>
    <s v="Moissy"/>
    <s v="Anna"/>
    <s v="24/03/2005"/>
    <n v="2022089234"/>
    <s v="71 bis rue des Pyrénées"/>
    <n v="31320"/>
    <s v="Pechbusque"/>
    <m/>
    <n v="781581331"/>
    <x v="8"/>
    <x v="8"/>
    <s v="PARVIS DES JACOBINS "/>
    <n v="31068"/>
    <s v="TOULOUSE CEDEX 7"/>
    <s v="ce.0310036W@ac-toulouse.fr"/>
    <s v="Madame"/>
    <s v="MOUY"/>
    <s v="M."/>
    <s v="Ausset"/>
    <s v="Aucun support n'est autorisé."/>
    <s v="6h"/>
    <x v="1"/>
    <s v="0310036W"/>
    <x v="8"/>
    <s v="PARVIS DES JACOBINS "/>
    <n v="31068"/>
    <x v="0"/>
    <s v="ce.0310036W@ac-toulouse.fr"/>
  </r>
  <r>
    <s v="Toulouse"/>
    <x v="4"/>
    <x v="2"/>
    <s v="COFR"/>
    <s v="premiere"/>
    <s v="VOIE GENERALE"/>
    <s v="Monteil Jeanne"/>
    <s v="Mme"/>
    <s v="Monteil"/>
    <s v="Jeanne"/>
    <s v="10/11/2005"/>
    <n v="2022079474"/>
    <s v="5 chemin de Touette"/>
    <n v="65200"/>
    <s v="Bagnères de bigorre"/>
    <n v="604194629"/>
    <m/>
    <x v="12"/>
    <x v="12"/>
    <s v="3 bis allées Jean Jaurès BP 50108"/>
    <n v="65201"/>
    <s v="BAGNERES DE BIGORRE CEDEX"/>
    <s v="ce.0650005C@ac-toulouse.fr"/>
    <s v="Monsieur"/>
    <s v="Caussé"/>
    <s v="M."/>
    <s v="Brusau"/>
    <s v="Aucun support n'est autorisé."/>
    <s v="6h"/>
    <x v="1"/>
    <s v="0650005C"/>
    <x v="12"/>
    <s v="3 bis allées Jean Jaurès BP 50108"/>
    <n v="65201"/>
    <x v="9"/>
    <s v="ce.0650005C@ac-toulouse.fr"/>
  </r>
  <r>
    <s v="Toulouse"/>
    <x v="0"/>
    <x v="2"/>
    <s v="COFR"/>
    <s v="premiere"/>
    <s v="VOIE GENERALE"/>
    <s v="Oksman Louis"/>
    <s v="M."/>
    <s v="Oksman"/>
    <s v="Louis"/>
    <s v="28/02/2005"/>
    <n v="2022083260"/>
    <s v="59 allée de Brienne"/>
    <n v="31000"/>
    <s v="Toulouse"/>
    <n v="769380266"/>
    <n v="769380266"/>
    <x v="10"/>
    <x v="10"/>
    <s v="25 avenue DE LOMBEZ "/>
    <n v="31027"/>
    <s v="TOULOUSE CEDEX 3"/>
    <s v="ce.0311134P@ac-toulouse.fr"/>
    <s v="Madame"/>
    <s v="DURAND"/>
    <s v="Mme"/>
    <s v="Brunet"/>
    <s v="Aucun support n'est autorisé."/>
    <s v="6h"/>
    <x v="1"/>
    <s v="0311134P"/>
    <x v="10"/>
    <s v="25 avenue DE LOMBEZ "/>
    <n v="31027"/>
    <x v="8"/>
    <s v="ce.0311134P@ac-toulouse.fr"/>
  </r>
  <r>
    <s v="Toulouse"/>
    <x v="4"/>
    <x v="2"/>
    <s v="COFR"/>
    <s v="premiere"/>
    <s v="VOIE GENERALE"/>
    <s v="Olaïzola Néo"/>
    <s v="M."/>
    <s v="Olaïzola"/>
    <s v="Néo"/>
    <s v="09/04/2005"/>
    <n v="2022081089"/>
    <s v="46 chemin des crêtes"/>
    <n v="65600"/>
    <s v="Sarrouilles"/>
    <n v="768703983"/>
    <m/>
    <x v="7"/>
    <x v="7"/>
    <s v="15 rue ABBE TORNE "/>
    <n v="65016"/>
    <s v="TARBES CEDEX"/>
    <s v="ce.0650025Z@ac-toulouse.fr"/>
    <s v="Monsieur"/>
    <s v="MANAC'H"/>
    <s v="Mme"/>
    <s v="Wehrung"/>
    <s v="Aucun support n'est autorisé."/>
    <s v="6h"/>
    <x v="1"/>
    <s v="0650025Z"/>
    <x v="7"/>
    <s v="15 rue ABBE TORNE "/>
    <n v="65016"/>
    <x v="7"/>
    <s v="ce.0650025Z@ac-toulouse.fr"/>
  </r>
  <r>
    <s v="Toulouse"/>
    <x v="0"/>
    <x v="2"/>
    <s v="COFR"/>
    <s v="premiere"/>
    <s v="VOIE GENERALE"/>
    <s v="Orlando Fanny"/>
    <s v="Mme"/>
    <s v="Orlando"/>
    <s v="Fanny"/>
    <s v="08/10/2006"/>
    <n v="2022083155"/>
    <s v="37 chemin de Mazaygues"/>
    <n v="31100"/>
    <s v="Toulouse"/>
    <n v="674386275"/>
    <n v="674386275"/>
    <x v="10"/>
    <x v="10"/>
    <s v="25 avenue DE LOMBEZ "/>
    <n v="31027"/>
    <s v="TOULOUSE CEDEX 3"/>
    <s v="ce.0311134P@ac-toulouse.fr"/>
    <s v="Madame"/>
    <s v="DURAND"/>
    <s v="Mme"/>
    <s v="Juglard"/>
    <s v="Aucun support n'est autorisé."/>
    <s v="6h"/>
    <x v="1"/>
    <s v="0311134P"/>
    <x v="10"/>
    <s v="25 avenue DE LOMBEZ "/>
    <n v="31027"/>
    <x v="8"/>
    <s v="ce.0311134P@ac-toulouse.fr"/>
  </r>
  <r>
    <s v="Toulouse"/>
    <x v="0"/>
    <x v="2"/>
    <s v="COFR"/>
    <s v="premiere"/>
    <s v="VOIE GENERALE"/>
    <s v="Ortalo Léopold"/>
    <s v="M."/>
    <s v="Ortalo"/>
    <s v="Léopold"/>
    <s v="10/07/2005"/>
    <n v="2022094706"/>
    <s v="5 impasse du D. Boyer"/>
    <n v="31500"/>
    <s v="Toulouse"/>
    <m/>
    <n v="768312784"/>
    <x v="0"/>
    <x v="0"/>
    <s v="3  PLACE ST SERNIN "/>
    <n v="31070"/>
    <s v="TOULOUSE CEDEX 7"/>
    <s v="ce.0310041B@ac-toulouse.fr"/>
    <s v="Monsieur"/>
    <s v="LAHMAR"/>
    <s v="Mme"/>
    <s v="Chouraqui"/>
    <s v="Aucun support n'est autorisé."/>
    <s v="6h"/>
    <x v="1"/>
    <s v="0310041B"/>
    <x v="0"/>
    <s v="3  PLACE ST SERNIN "/>
    <n v="31070"/>
    <x v="0"/>
    <s v="ce.0310041B@ac-toulouse.fr"/>
  </r>
  <r>
    <s v="Toulouse"/>
    <x v="0"/>
    <x v="2"/>
    <s v="COFR"/>
    <s v="premiere"/>
    <s v="VOIE GENERALE"/>
    <s v="Perrot Raphaël"/>
    <s v="M."/>
    <s v="Perrot"/>
    <s v="Raphaël"/>
    <s v="31/05/2005"/>
    <n v="2022076511"/>
    <s v="28 rue Maurice Fonvieille"/>
    <n v="31000"/>
    <s v="Toulouse"/>
    <m/>
    <n v="619689643"/>
    <x v="8"/>
    <x v="8"/>
    <s v="PARVIS DES JACOBINS "/>
    <n v="31068"/>
    <s v="TOULOUSE CEDEX 7"/>
    <s v="ce.0310036W@ac-toulouse.fr"/>
    <s v="Madame"/>
    <s v="MOUY"/>
    <s v="Mme"/>
    <s v="Schild"/>
    <s v="Aucun support n'est autorisé."/>
    <s v="6h"/>
    <x v="1"/>
    <s v="0310036W"/>
    <x v="8"/>
    <s v="PARVIS DES JACOBINS "/>
    <n v="31068"/>
    <x v="0"/>
    <s v="ce.0310036W@ac-toulouse.fr"/>
  </r>
  <r>
    <s v="Toulouse"/>
    <x v="0"/>
    <x v="2"/>
    <s v="COFR"/>
    <s v="premiere"/>
    <s v="VOIE GENERALE"/>
    <s v="Piquet Emeline"/>
    <s v="Mme"/>
    <s v="Piquet"/>
    <s v="Emeline"/>
    <s v="26/02/2005"/>
    <n v="2022091948"/>
    <s v="3 Impasse des frênes "/>
    <n v="31280"/>
    <s v="Aigrefeuille"/>
    <m/>
    <n v="768186013"/>
    <x v="9"/>
    <x v="9"/>
    <s v="85 rue DE LIMAYRAC "/>
    <n v="31079"/>
    <s v="TOULOUSE CEDEX 5"/>
    <s v="ce.0311145B@ac-toulouse.fr"/>
    <s v="Madame"/>
    <s v="GARCIA"/>
    <s v="Mme"/>
    <s v="Croiziers De Lacvivier"/>
    <s v="Aucun support n'est autorisé."/>
    <s v="6h"/>
    <x v="1"/>
    <s v="0311145B"/>
    <x v="9"/>
    <s v="85 rue DE LIMAYRAC "/>
    <n v="31079"/>
    <x v="4"/>
    <s v="ce.0311145B@ac-toulouse.fr"/>
  </r>
  <r>
    <s v="Toulouse"/>
    <x v="0"/>
    <x v="2"/>
    <s v="COFR"/>
    <s v="premiere"/>
    <s v="VOIE GENERALE"/>
    <s v="PONTIE Jade"/>
    <s v="Mme"/>
    <s v="PONTIE"/>
    <s v="Jade"/>
    <s v="25/07/2005"/>
    <n v="2022094691"/>
    <s v="24 allées du Pastel"/>
    <n v="31380"/>
    <s v="Gragnague"/>
    <m/>
    <n v="625352935"/>
    <x v="0"/>
    <x v="0"/>
    <s v="3  PLACE ST SERNIN "/>
    <n v="31070"/>
    <s v="TOULOUSE CEDEX 7"/>
    <s v="ce.0310041B@ac-toulouse.fr"/>
    <s v="Monsieur"/>
    <s v="LAHMAR"/>
    <s v="Mme"/>
    <s v="Chouraqui"/>
    <s v="Aucun support n'est autorisé."/>
    <s v="6h"/>
    <x v="1"/>
    <s v="0310041B"/>
    <x v="0"/>
    <s v="3  PLACE ST SERNIN "/>
    <n v="31070"/>
    <x v="0"/>
    <s v="ce.0310041B@ac-toulouse.fr"/>
  </r>
  <r>
    <s v="Toulouse"/>
    <x v="0"/>
    <x v="2"/>
    <s v="COFR"/>
    <s v="premiere"/>
    <s v="VOIE GENERALE"/>
    <s v="Raboud Aliénor"/>
    <s v="Mme"/>
    <s v="Raboud"/>
    <s v="Aliénor"/>
    <s v="03/01/2005"/>
    <n v="2022089618"/>
    <s v="10 impasse Henri Tragrères Apt 13"/>
    <n v="31400"/>
    <s v="Toulouse"/>
    <m/>
    <n v="781113513"/>
    <x v="0"/>
    <x v="0"/>
    <s v="3  PLACE ST SERNIN "/>
    <n v="31070"/>
    <s v="TOULOUSE CEDEX 7"/>
    <s v="ce.0310041B@ac-toulouse.fr"/>
    <s v="Monsieur"/>
    <s v="LAHMAR"/>
    <s v="M."/>
    <s v="Cros"/>
    <s v="Aucun support n'est autorisé."/>
    <s v="6h"/>
    <x v="1"/>
    <s v="0310041B"/>
    <x v="0"/>
    <s v="3  PLACE ST SERNIN "/>
    <n v="31070"/>
    <x v="0"/>
    <s v="ce.0310041B@ac-toulouse.fr"/>
  </r>
  <r>
    <s v="Toulouse"/>
    <x v="4"/>
    <x v="2"/>
    <s v="COFR"/>
    <s v="premiere"/>
    <s v="VOIE GENERALE"/>
    <s v="Rakololahy Charles Domoina"/>
    <s v="Mme"/>
    <s v="Rakololahy Charles"/>
    <s v="Domoina"/>
    <s v="04/03/2005"/>
    <n v="2022081132"/>
    <s v="3 rue Erik Satie"/>
    <n v="65000"/>
    <s v="Tarbes"/>
    <n v="624746214"/>
    <m/>
    <x v="7"/>
    <x v="7"/>
    <s v="15 rue ABBE TORNE "/>
    <n v="65016"/>
    <s v="TARBES CEDEX"/>
    <s v="ce.0650025Z@ac-toulouse.fr"/>
    <s v="Monsieur"/>
    <s v="MANAC'H"/>
    <s v="Mme"/>
    <s v="Wehrung"/>
    <s v="Aucun support n'est autorisé."/>
    <s v="6h"/>
    <x v="1"/>
    <s v="0650025Z"/>
    <x v="7"/>
    <s v="15 rue ABBE TORNE "/>
    <n v="65016"/>
    <x v="7"/>
    <s v="ce.0650025Z@ac-toulouse.fr"/>
  </r>
  <r>
    <s v="Toulouse"/>
    <x v="0"/>
    <x v="2"/>
    <s v="COFR"/>
    <s v="premiere"/>
    <s v="VOIE GENERALE"/>
    <s v="Ricaud Lilou"/>
    <s v="Mme"/>
    <s v="Ricaud"/>
    <s v="Lilou"/>
    <s v="25/08/2005"/>
    <n v="2022091436"/>
    <s v="4 chemin Mourède"/>
    <n v="31210"/>
    <s v="Clarac"/>
    <n v="664627750"/>
    <m/>
    <x v="16"/>
    <x v="16"/>
    <s v="16  RUE DU BUGATET "/>
    <n v="31800"/>
    <s v="ST GAUDENS"/>
    <s v="ce.0311131L@ac-toulouse.fr"/>
    <s v="Monsieur"/>
    <s v="Roussel"/>
    <s v="Mme"/>
    <s v="Zaccariotto"/>
    <s v="Aucun support n'est autorisé."/>
    <s v="6h"/>
    <x v="1"/>
    <s v="0311131L"/>
    <x v="16"/>
    <s v="16  RUE DU BUGATET "/>
    <n v="31800"/>
    <x v="12"/>
    <s v="ce.0311131L@ac-toulouse.fr"/>
  </r>
  <r>
    <s v="Toulouse"/>
    <x v="0"/>
    <x v="2"/>
    <s v="COFR"/>
    <s v="premiere"/>
    <s v="VOIE GENERALE"/>
    <s v="Soriano Daphnée"/>
    <s v="Mme"/>
    <s v="Soriano"/>
    <s v="Daphnée"/>
    <s v="19/01/2005"/>
    <n v="2022089746"/>
    <s v="1 rue Christine de Pisan Apt E9"/>
    <n v="31200"/>
    <s v="Toulouse"/>
    <m/>
    <n v="643618433"/>
    <x v="0"/>
    <x v="0"/>
    <s v="3  PLACE ST SERNIN "/>
    <n v="31070"/>
    <s v="TOULOUSE CEDEX 7"/>
    <s v="ce.0310041B@ac-toulouse.fr"/>
    <s v="Monsieur"/>
    <s v="LAHMAR"/>
    <s v="Mme"/>
    <s v="Marty"/>
    <s v="Aucun support n'est autorisé."/>
    <s v="6h"/>
    <x v="1"/>
    <s v="0310041B"/>
    <x v="0"/>
    <s v="3  PLACE ST SERNIN "/>
    <n v="31070"/>
    <x v="0"/>
    <s v="ce.0310041B@ac-toulouse.fr"/>
  </r>
  <r>
    <s v="Toulouse"/>
    <x v="0"/>
    <x v="2"/>
    <s v="COFR"/>
    <s v="premiere"/>
    <s v="VOIE GENERALE"/>
    <s v="Tabouret Lorène"/>
    <s v="Mme"/>
    <s v="Tabouret"/>
    <s v="Lorène"/>
    <s v="22/04/2005"/>
    <n v="2022088985"/>
    <s v="lieu dit Laspeyreres"/>
    <n v="32420"/>
    <s v="Simorre"/>
    <m/>
    <n v="768533944"/>
    <x v="0"/>
    <x v="0"/>
    <s v="3  PLACE ST SERNIN "/>
    <n v="31070"/>
    <s v="TOULOUSE CEDEX 7"/>
    <s v="ce.0310041B@ac-toulouse.fr"/>
    <s v="Monsieur"/>
    <s v="LAHMAR"/>
    <s v="Mme"/>
    <s v="Charbonnier Lentin"/>
    <s v="Aucun support n'est autorisé."/>
    <s v="6h"/>
    <x v="1"/>
    <s v="0310041B"/>
    <x v="0"/>
    <s v="3  PLACE ST SERNIN "/>
    <n v="31070"/>
    <x v="0"/>
    <s v="ce.0310041B@ac-toulouse.fr"/>
  </r>
  <r>
    <s v="Toulouse"/>
    <x v="0"/>
    <x v="2"/>
    <s v="COFR"/>
    <s v="premiere"/>
    <s v="VOIE GENERALE"/>
    <s v="Tate Estelle"/>
    <s v="Mme"/>
    <s v="Tate"/>
    <s v="Estelle"/>
    <s v="29/09/2005"/>
    <n v="2022083245"/>
    <s v="26 rue de l'espagnoulet"/>
    <n v="31150"/>
    <s v="Gagnac sur garonne"/>
    <n v="642898426"/>
    <n v="642898426"/>
    <x v="10"/>
    <x v="10"/>
    <s v="25 avenue DE LOMBEZ "/>
    <n v="31027"/>
    <s v="TOULOUSE CEDEX 3"/>
    <s v="ce.0311134P@ac-toulouse.fr"/>
    <s v="Madame"/>
    <s v="DURAND"/>
    <s v="M."/>
    <s v="Matsala Yangota"/>
    <s v="Aucun support n'est autorisé."/>
    <s v="6h"/>
    <x v="1"/>
    <s v="0311134P"/>
    <x v="10"/>
    <s v="25 avenue DE LOMBEZ "/>
    <n v="31027"/>
    <x v="8"/>
    <s v="ce.0311134P@ac-toulouse.fr"/>
  </r>
  <r>
    <s v="Toulouse"/>
    <x v="0"/>
    <x v="2"/>
    <s v="COFR"/>
    <s v="premiere"/>
    <s v="VOIE GENERALE"/>
    <s v="Tofan David"/>
    <s v="M."/>
    <s v="Tofan"/>
    <s v="David"/>
    <s v="01/08/2006"/>
    <n v="2022075455"/>
    <s v="9 chemin des mouries"/>
    <n v="11400"/>
    <s v="Villeneuve la comptal"/>
    <n v="758620383"/>
    <m/>
    <x v="17"/>
    <x v="17"/>
    <s v="42 avenue CAMILLE PUJOL "/>
    <n v="31079"/>
    <s v="TOULOUSE CEDEX 5"/>
    <s v="ce.0311133N@ac-toulouse.fr"/>
    <s v="Madame"/>
    <s v="SALVY"/>
    <s v="Mme"/>
    <s v="Ringeval"/>
    <s v="Aucun support n'est autorisé."/>
    <s v="6h"/>
    <x v="1"/>
    <s v="0311133N"/>
    <x v="17"/>
    <s v="42 avenue CAMILLE PUJOL "/>
    <n v="31079"/>
    <x v="4"/>
    <s v="ce.0311133N@ac-toulouse.fr"/>
  </r>
  <r>
    <s v="Toulouse"/>
    <x v="0"/>
    <x v="2"/>
    <s v="COFR"/>
    <s v="premiere"/>
    <s v="VOIE GENERALE"/>
    <s v="Triay Gregoire"/>
    <s v="M."/>
    <s v="Triay"/>
    <s v="Gregoire"/>
    <s v="14/03/2005"/>
    <n v="2022088724"/>
    <s v="3 impasse des pibouls"/>
    <n v="31410"/>
    <s v="Noe"/>
    <m/>
    <n v="613692392"/>
    <x v="18"/>
    <x v="18"/>
    <s v="14 avenue HENRI PEYRUSSE "/>
    <n v="31605"/>
    <s v="MURET CEDEX"/>
    <s v="ce.0310024H@ac-toulouse.fr"/>
    <s v="Monsieur"/>
    <s v="RIFFAULT"/>
    <s v="Mme"/>
    <s v="Themines"/>
    <s v="Aucun support n'est autorisé."/>
    <s v="6h"/>
    <x v="1"/>
    <s v="0310024H"/>
    <x v="18"/>
    <s v="14 avenue HENRI PEYRUSSE "/>
    <n v="31605"/>
    <x v="13"/>
    <s v="ce.0310024H@ac-toulouse.fr"/>
  </r>
  <r>
    <s v="Toulouse"/>
    <x v="0"/>
    <x v="2"/>
    <s v="COFR"/>
    <s v="premiere"/>
    <s v="VOIE GENERALE"/>
    <s v="Vanden Bossche Anouk"/>
    <s v="Mme"/>
    <s v="Vanden Bossche"/>
    <s v="Anouk"/>
    <s v="28/05/2005"/>
    <n v="2022088723"/>
    <s v="717 chemin de Breil"/>
    <n v="31390"/>
    <s v="Lacaugne"/>
    <m/>
    <n v="766855121"/>
    <x v="18"/>
    <x v="18"/>
    <s v="14 avenue HENRI PEYRUSSE "/>
    <n v="31605"/>
    <s v="MURET CEDEX"/>
    <s v="ce.0310024H@ac-toulouse.fr"/>
    <s v="Monsieur"/>
    <s v="RIFFAULT"/>
    <s v="Mme"/>
    <s v="Themines"/>
    <s v="Aucun support n'est autorisé."/>
    <s v="6h"/>
    <x v="1"/>
    <s v="0310024H"/>
    <x v="18"/>
    <s v="14 avenue HENRI PEYRUSSE "/>
    <n v="31605"/>
    <x v="13"/>
    <s v="ce.0310024H@ac-toulouse.fr"/>
  </r>
  <r>
    <s v="Toulouse"/>
    <x v="0"/>
    <x v="2"/>
    <s v="COFR"/>
    <s v="premiere"/>
    <s v="VOIE GENERALE"/>
    <s v="Wu Louise"/>
    <s v="Mme"/>
    <s v="Wu"/>
    <s v="Louise"/>
    <s v="14/06/2005"/>
    <n v="2022094705"/>
    <s v="rue des Murs"/>
    <n v="31420"/>
    <s v="Aurignac"/>
    <m/>
    <n v="652540588"/>
    <x v="0"/>
    <x v="0"/>
    <s v="3  PLACE ST SERNIN "/>
    <n v="31070"/>
    <s v="TOULOUSE CEDEX 7"/>
    <s v="ce.0310041B@ac-toulouse.fr"/>
    <s v="Monsieur"/>
    <s v="LAHMAR"/>
    <s v="Mme"/>
    <s v="Chouraqui"/>
    <s v="Aucun support n'est autorisé."/>
    <s v="6h"/>
    <x v="1"/>
    <s v="0310041B"/>
    <x v="0"/>
    <s v="3  PLACE ST SERNIN "/>
    <n v="31070"/>
    <x v="0"/>
    <s v="ce.0310041B@ac-toulouse.fr"/>
  </r>
  <r>
    <s v="Toulouse"/>
    <x v="0"/>
    <x v="2"/>
    <s v="COFR"/>
    <s v="premiere"/>
    <s v="VOIE GENERALE"/>
    <s v="Zeineddine Kiwi"/>
    <s v="Mme"/>
    <s v="Zeineddine"/>
    <s v="Kiwi"/>
    <s v="20/06/2006"/>
    <n v="2022092418"/>
    <s v="16 rue du Général Bourbaki"/>
    <n v="31200"/>
    <s v="Toulouse"/>
    <m/>
    <n v="627280620"/>
    <x v="0"/>
    <x v="0"/>
    <s v="3  PLACE ST SERNIN "/>
    <n v="31070"/>
    <s v="TOULOUSE CEDEX 7"/>
    <s v="ce.0310041B@ac-toulouse.fr"/>
    <s v="Monsieur"/>
    <s v="LAHMAR"/>
    <s v="Mme"/>
    <s v="Michelini"/>
    <s v="Aucun support n'est autorisé."/>
    <s v="6h"/>
    <x v="1"/>
    <s v="0310041B"/>
    <x v="0"/>
    <s v="3  PLACE ST SERNIN "/>
    <n v="31070"/>
    <x v="0"/>
    <s v="ce.0310041B@ac-toulouse.fr"/>
  </r>
  <r>
    <s v="Toulouse"/>
    <x v="0"/>
    <x v="2"/>
    <s v="COFR"/>
    <s v="premiere"/>
    <s v="VOIE GENERALE"/>
    <s v="Zibrowius Cecile"/>
    <s v="Mme"/>
    <s v="Zibrowius"/>
    <s v="Cecile"/>
    <s v="24/03/2005"/>
    <n v="2022084097"/>
    <s v="84 BOULEVARD JEAN BRUNHES APPARTEMENT C111"/>
    <n v="31300"/>
    <s v="France"/>
    <m/>
    <n v="650291912"/>
    <x v="11"/>
    <x v="11"/>
    <s v="PLACE EMILE MALE "/>
    <n v="31024"/>
    <s v="TOULOUSE CEDEX 3"/>
    <s v="ce.0312267W@ac-toulouse.fr"/>
    <s v="Madame"/>
    <s v="THOMAS"/>
    <s v="M."/>
    <s v="Besse"/>
    <s v="Aucun support n'est autorisé."/>
    <s v="6h"/>
    <x v="1"/>
    <s v="0312267W"/>
    <x v="11"/>
    <s v="PLACE EMILE MALE "/>
    <n v="31024"/>
    <x v="8"/>
    <s v="ce.0312267W@ac-toulouse.fr"/>
  </r>
  <r>
    <s v="Toulouse"/>
    <x v="0"/>
    <x v="3"/>
    <s v="PHIL"/>
    <s v="terminale"/>
    <s v="VOIE GENERALE"/>
    <s v="Adil Lina"/>
    <s v="Mme"/>
    <s v="Adil"/>
    <s v="Lina"/>
    <s v="13/02/2004"/>
    <n v="2022086801"/>
    <s v="66 Rue des Aubépines"/>
    <n v="31830"/>
    <s v="Plaisance du touch"/>
    <n v="613164720"/>
    <m/>
    <x v="3"/>
    <x v="3"/>
    <s v="5  BOULEVARD ALAIN SAVARY "/>
    <n v="31170"/>
    <s v="TOURNEFEUILLE"/>
    <s v="0312746s@ac-toulouse.fr"/>
    <s v="Madame"/>
    <s v="CONTE-DULONG"/>
    <s v="M."/>
    <s v="Bouala"/>
    <s v="Aucun support n'est autorisé."/>
    <s v="6h"/>
    <x v="2"/>
    <s v="0312746S"/>
    <x v="3"/>
    <s v="5  BOULEVARD ALAIN SAVARY "/>
    <n v="31170"/>
    <x v="3"/>
    <s v="0312746s@ac-toulouse.fr"/>
  </r>
  <r>
    <s v="Toulouse"/>
    <x v="4"/>
    <x v="3"/>
    <s v="PHIL"/>
    <s v="terminale"/>
    <s v="VOIE GENERALE"/>
    <s v="Arberet Romain"/>
    <s v="M."/>
    <s v="Arberet"/>
    <s v="Romain"/>
    <s v="20/08/2004"/>
    <n v="2022087880"/>
    <s v="243 rue du chateau"/>
    <n v="65200"/>
    <s v="Montgaillard"/>
    <n v="770066783"/>
    <m/>
    <x v="12"/>
    <x v="12"/>
    <s v="3 bis allées Jean Jaurès BP 50108"/>
    <n v="65201"/>
    <s v="BAGNERES DE BIGORRE CEDEX"/>
    <s v="ce.0650005C@ac-toulouse.fr"/>
    <s v="Monsieur"/>
    <s v="Caussé"/>
    <s v="M."/>
    <s v="BITBOL"/>
    <s v="Aucun support n'est autorisé."/>
    <s v="6h"/>
    <x v="2"/>
    <s v="0650005C"/>
    <x v="12"/>
    <s v="3 bis allées Jean Jaurès BP 50108"/>
    <n v="65201"/>
    <x v="9"/>
    <s v="ce.0650005C@ac-toulouse.fr"/>
  </r>
  <r>
    <s v="Toulouse"/>
    <x v="0"/>
    <x v="3"/>
    <s v="PHIL"/>
    <s v="terminale"/>
    <s v="VOIE GENERALE"/>
    <s v="Arnaud-Bieth Maëna"/>
    <s v="Mme"/>
    <s v="Arnaud-Bieth"/>
    <s v="Maëna"/>
    <s v="28/05/2004"/>
    <n v="2022084087"/>
    <s v="5 rue Jean Victorin Déqué"/>
    <n v="31500"/>
    <s v="Toulouse"/>
    <m/>
    <n v="787233267"/>
    <x v="0"/>
    <x v="0"/>
    <s v="3  PLACE ST SERNIN "/>
    <n v="31070"/>
    <s v="TOULOUSE CEDEX 7"/>
    <s v="ce.0310041B@ac-toulouse.fr"/>
    <s v="Monsieur"/>
    <s v="LAHMAR"/>
    <s v="M."/>
    <s v="Moreau"/>
    <s v="Aucun support n'est autorisé."/>
    <s v="6h"/>
    <x v="2"/>
    <s v="0310041B"/>
    <x v="0"/>
    <s v="3  PLACE ST SERNIN "/>
    <n v="31070"/>
    <x v="0"/>
    <s v="ce.0310041B@ac-toulouse.fr"/>
  </r>
  <r>
    <s v="Toulouse"/>
    <x v="1"/>
    <x v="3"/>
    <s v="PHIL"/>
    <s v="terminale"/>
    <s v="VOIE GENERALE"/>
    <s v="Baleix Margot"/>
    <s v="Mme"/>
    <s v="Baleix"/>
    <s v="Margot"/>
    <s v="30/09/2004"/>
    <n v="2022093713"/>
    <s v="4, Rue jules Védrines"/>
    <n v="81000"/>
    <s v="Albi"/>
    <n v="651819295"/>
    <m/>
    <x v="19"/>
    <x v="19"/>
    <s v="2 clos LICES GEORGES POMPIDOU "/>
    <n v="81030"/>
    <s v="ALBI CEDEX 9"/>
    <s v="ce.0810006S@ac-toulouse.fr"/>
    <s v="Madame"/>
    <s v="BONNAFOUS"/>
    <s v="M."/>
    <s v="Mansueto"/>
    <s v="Aucun support n'est autorisé."/>
    <s v="6h"/>
    <x v="2"/>
    <s v="0810006S"/>
    <x v="19"/>
    <s v="2 clos LICES GEORGES POMPIDOU "/>
    <n v="81030"/>
    <x v="14"/>
    <s v="ce.0810006S@ac-toulouse.fr"/>
  </r>
  <r>
    <s v="Toulouse"/>
    <x v="0"/>
    <x v="3"/>
    <s v="PHIL"/>
    <s v="terminale"/>
    <s v="VOIE GENERALE"/>
    <s v="Barraud Remi"/>
    <s v="M."/>
    <s v="Barraud"/>
    <s v="Remi"/>
    <s v="05/12/2005"/>
    <n v="2022081217"/>
    <s v="51 ALLE DES DEMOISELLES"/>
    <n v="31400"/>
    <s v="Toulouse"/>
    <n v="648260007"/>
    <m/>
    <x v="11"/>
    <x v="11"/>
    <s v="PLACE EMILE MALE "/>
    <n v="31024"/>
    <s v="TOULOUSE CEDEX 3"/>
    <s v="ce.0312267W@ac-toulouse.fr"/>
    <s v="Madame"/>
    <s v="THOMAS"/>
    <s v="M."/>
    <s v="Desblancs"/>
    <s v="Aucun support n'est autorisé."/>
    <s v="6h"/>
    <x v="2"/>
    <s v="0312267W"/>
    <x v="11"/>
    <s v="PLACE EMILE MALE "/>
    <n v="31024"/>
    <x v="8"/>
    <s v="ce.0312267W@ac-toulouse.fr"/>
  </r>
  <r>
    <s v="Toulouse"/>
    <x v="4"/>
    <x v="3"/>
    <s v="PHIL"/>
    <s v="terminale"/>
    <s v="VOIE GENERALE"/>
    <s v="Bellomo Aline"/>
    <s v="Mme"/>
    <s v="Bellomo"/>
    <s v="Aline"/>
    <s v="12/03/2004"/>
    <n v="2022090484"/>
    <s v="42 rue du pic du Montaigu"/>
    <n v="65000"/>
    <s v="Tarbes"/>
    <m/>
    <n v="652549541"/>
    <x v="20"/>
    <x v="20"/>
    <s v="17 rue MASSEY "/>
    <n v="65000"/>
    <s v="TARBES"/>
    <s v="ce.0650062P@ac-toulouse.fr"/>
    <s v="Monsieur"/>
    <s v="GIL"/>
    <s v="M."/>
    <s v="Guiraud"/>
    <s v="Aucun support n'est autorisé."/>
    <s v="6h"/>
    <x v="2"/>
    <s v="0650062P"/>
    <x v="20"/>
    <s v="17 rue MASSEY "/>
    <n v="65000"/>
    <x v="15"/>
    <s v="ce.0650062P@ac-toulouse.fr"/>
  </r>
  <r>
    <s v="Toulouse"/>
    <x v="0"/>
    <x v="3"/>
    <s v="PHIL"/>
    <s v="terminale"/>
    <s v="VOIE GENERALE"/>
    <s v="Besse Anna"/>
    <s v="Mme"/>
    <s v="Besse"/>
    <s v="Anna"/>
    <s v="05/04/2004"/>
    <n v="2022077333"/>
    <s v="10 rue Picard"/>
    <n v="31500"/>
    <s v="Toulouse"/>
    <m/>
    <n v="768552088"/>
    <x v="0"/>
    <x v="0"/>
    <s v="3  PLACE ST SERNIN "/>
    <n v="31070"/>
    <s v="TOULOUSE CEDEX 7"/>
    <s v="ce.0310041B@ac-toulouse.fr"/>
    <s v="Monsieur"/>
    <s v="LAHMAR"/>
    <s v="M."/>
    <s v="Assanelli"/>
    <s v="Aucun support n'est autorisé."/>
    <s v="6h"/>
    <x v="2"/>
    <s v="0310041B"/>
    <x v="0"/>
    <s v="3  PLACE ST SERNIN "/>
    <n v="31070"/>
    <x v="0"/>
    <s v="ce.0310041B@ac-toulouse.fr"/>
  </r>
  <r>
    <s v="Toulouse"/>
    <x v="0"/>
    <x v="3"/>
    <s v="PHIL"/>
    <s v="terminale"/>
    <s v="VOIE GENERALE"/>
    <s v="Bizot Camille"/>
    <s v="Mme"/>
    <s v="Bizot"/>
    <s v="Camille"/>
    <s v="19/05/2004"/>
    <n v="2022077324"/>
    <s v="8 rue du Puy de Dôme"/>
    <n v="31500"/>
    <s v="Toulouse"/>
    <m/>
    <n v="684989153"/>
    <x v="0"/>
    <x v="0"/>
    <s v="3  PLACE ST SERNIN "/>
    <n v="31070"/>
    <s v="TOULOUSE CEDEX 7"/>
    <s v="ce.0310041B@ac-toulouse.fr"/>
    <s v="Monsieur"/>
    <s v="LAHMAR"/>
    <s v="M."/>
    <s v="Assanelli"/>
    <s v="Aucun support n'est autorisé."/>
    <s v="6h"/>
    <x v="2"/>
    <s v="0310041B"/>
    <x v="0"/>
    <s v="3  PLACE ST SERNIN "/>
    <n v="31070"/>
    <x v="0"/>
    <s v="ce.0310041B@ac-toulouse.fr"/>
  </r>
  <r>
    <s v="Toulouse"/>
    <x v="0"/>
    <x v="3"/>
    <s v="PHIL"/>
    <s v="terminale"/>
    <s v="VOIE GENERALE"/>
    <s v="Blyweert Milena"/>
    <s v="Mme"/>
    <s v="Blyweert"/>
    <s v="Milena"/>
    <s v="01/03/2004"/>
    <n v="2022080067"/>
    <s v="8 chemin de la Guinette"/>
    <n v="31290"/>
    <s v="Vallègue"/>
    <m/>
    <n v="767321199"/>
    <x v="21"/>
    <x v="21"/>
    <s v="8 chemin DU TRACAS "/>
    <n v="31290"/>
    <s v="VILLEFRANCHE DE LAURAGAIS"/>
    <s v="ce.0312915A@ac-toulouse.fr"/>
    <s v="Monsieur"/>
    <s v="CHARNAY"/>
    <s v="M."/>
    <s v="Poujoulas"/>
    <s v="Aucun support n'est autorisé."/>
    <s v="6h"/>
    <x v="2"/>
    <s v="0312915A"/>
    <x v="21"/>
    <s v="8 chemin DU TRACAS "/>
    <n v="31290"/>
    <x v="16"/>
    <s v="ce.0312915A@ac-toulouse.fr"/>
  </r>
  <r>
    <s v="Toulouse"/>
    <x v="0"/>
    <x v="3"/>
    <s v="PHIL"/>
    <s v="terminale"/>
    <s v="VOIE GENERALE"/>
    <s v="Bosc Jade"/>
    <s v="Mme"/>
    <s v="Bosc"/>
    <s v="Jade"/>
    <s v="26/06/2004"/>
    <n v="2022088207"/>
    <s v="118 allée Molière"/>
    <n v="31560"/>
    <s v="Nailloux"/>
    <n v="632207868"/>
    <m/>
    <x v="21"/>
    <x v="21"/>
    <s v="8 chemin DU TRACAS "/>
    <n v="31290"/>
    <s v="VILLEFRANCHE DE LAURAGAIS"/>
    <s v="ce.0312915A@ac-toulouse.fr"/>
    <s v="Monsieur"/>
    <s v="CHARNAY"/>
    <s v="Mme"/>
    <s v="Marchand"/>
    <s v="Aucun support n'est autorisé."/>
    <s v="6h"/>
    <x v="2"/>
    <s v="0312915A"/>
    <x v="21"/>
    <s v="8 chemin DU TRACAS "/>
    <n v="31290"/>
    <x v="16"/>
    <s v="ce.0312915A@ac-toulouse.fr"/>
  </r>
  <r>
    <s v="Toulouse"/>
    <x v="0"/>
    <x v="3"/>
    <s v="PHIL"/>
    <s v="terminale"/>
    <s v="VOIE GENERALE"/>
    <s v="Boughenou Ilyana"/>
    <s v="Mme"/>
    <s v="Boughenou"/>
    <s v="Ilyana"/>
    <s v="22/11/2004"/>
    <n v="2022080496"/>
    <s v="6 Allée de Pornic"/>
    <n v="31770"/>
    <s v="Colomiers"/>
    <m/>
    <n v="782317554"/>
    <x v="13"/>
    <x v="13"/>
    <s v="BOULEVARD VICTOR HUGO "/>
    <n v="31773"/>
    <s v="COLOMIERS CEDEX"/>
    <s v="ce.0312093G@ac-toulouse.fr"/>
    <s v="Monsieur"/>
    <s v="LYCEE INTERNATIONAL"/>
    <s v="M."/>
    <s v="Seve"/>
    <s v="Aucun support n'est autorisé."/>
    <s v="6h"/>
    <x v="2"/>
    <s v="0312093G"/>
    <x v="13"/>
    <s v="BOULEVARD VICTOR HUGO "/>
    <n v="31773"/>
    <x v="10"/>
    <s v="ce.0312093G@ac-toulouse.fr"/>
  </r>
  <r>
    <s v="Toulouse"/>
    <x v="0"/>
    <x v="3"/>
    <s v="PHIL"/>
    <s v="terminale"/>
    <s v="VOIE GENERALE"/>
    <s v="Boutonnet Margot"/>
    <s v="Mme"/>
    <s v="Boutonnet"/>
    <s v="Margot"/>
    <s v="03/12/2004"/>
    <n v="2022080205"/>
    <s v="57 RUE SAINTE BLANCHE"/>
    <n v="31200"/>
    <s v="Toulouse"/>
    <m/>
    <n v="782967840"/>
    <x v="11"/>
    <x v="11"/>
    <s v="PLACE EMILE MALE "/>
    <n v="31024"/>
    <s v="TOULOUSE CEDEX 3"/>
    <s v="ce.0312267W@ac-toulouse.fr"/>
    <s v="Madame"/>
    <s v="THOMAS"/>
    <s v="M."/>
    <s v="Desblancs"/>
    <s v="Aucun support n'est autorisé."/>
    <s v="6h"/>
    <x v="2"/>
    <s v="0312267W"/>
    <x v="11"/>
    <s v="PLACE EMILE MALE "/>
    <n v="31024"/>
    <x v="8"/>
    <s v="ce.0312267W@ac-toulouse.fr"/>
  </r>
  <r>
    <s v="Toulouse"/>
    <x v="1"/>
    <x v="3"/>
    <s v="PHIL"/>
    <s v="terminale"/>
    <s v="VOIE GENERALE"/>
    <s v="Breiller-Tardy Nélia"/>
    <s v="Mme"/>
    <s v="Breiller-Tardy"/>
    <s v="Nélia"/>
    <s v="05/07/2004"/>
    <n v="2022087772"/>
    <s v="430 Chemin Crous del Mouly"/>
    <n v="81600"/>
    <s v="Brens"/>
    <n v="786173627"/>
    <m/>
    <x v="19"/>
    <x v="19"/>
    <s v="2 clos LICES GEORGES POMPIDOU "/>
    <n v="81030"/>
    <s v="ALBI CEDEX 9"/>
    <s v="ce.0810006S@ac-toulouse.fr"/>
    <s v="Madame"/>
    <s v="BONNAFOUS"/>
    <s v="M."/>
    <s v="MANSUETO"/>
    <s v="Aucun support n'est autorisé."/>
    <s v="6h"/>
    <x v="2"/>
    <s v="0810006S"/>
    <x v="19"/>
    <s v="2 clos LICES GEORGES POMPIDOU "/>
    <n v="81030"/>
    <x v="14"/>
    <s v="ce.0810006S@ac-toulouse.fr"/>
  </r>
  <r>
    <s v="Toulouse"/>
    <x v="0"/>
    <x v="3"/>
    <s v="PHIL"/>
    <s v="terminale"/>
    <s v="VOIE GENERALE"/>
    <s v="Burg Philippine"/>
    <s v="Mme"/>
    <s v="Burg"/>
    <s v="Philippine"/>
    <s v="30/01/2004"/>
    <n v="2022075772"/>
    <s v="25 RUE SAINT JOSEPH"/>
    <n v="31400"/>
    <s v="Toulouse"/>
    <n v="637267300"/>
    <m/>
    <x v="17"/>
    <x v="17"/>
    <s v="42 avenue CAMILLE PUJOL "/>
    <n v="31079"/>
    <s v="TOULOUSE CEDEX 5"/>
    <s v="ce.0311133N@ac-toulouse.fr"/>
    <s v="Madame"/>
    <s v="SALVY"/>
    <s v="Mme"/>
    <s v="Rollo"/>
    <s v="Aucun support n'est autorisé."/>
    <s v="6h"/>
    <x v="2"/>
    <s v="0311133N"/>
    <x v="17"/>
    <s v="42 avenue CAMILLE PUJOL "/>
    <n v="31079"/>
    <x v="4"/>
    <s v="ce.0311133N@ac-toulouse.fr"/>
  </r>
  <r>
    <s v="Toulouse"/>
    <x v="0"/>
    <x v="3"/>
    <s v="PHIL"/>
    <s v="terminale"/>
    <s v="VOIE GENERALE"/>
    <s v="Busolin Paolo"/>
    <s v="M."/>
    <s v="Busolin"/>
    <s v="Paolo"/>
    <s v="13/07/2004"/>
    <n v="2022089607"/>
    <s v="15 rue Jean Mermoz"/>
    <n v="81370"/>
    <s v="Saint sulpice la pointe"/>
    <m/>
    <n v="768407825"/>
    <x v="8"/>
    <x v="8"/>
    <s v="PARVIS DES JACOBINS "/>
    <n v="31068"/>
    <s v="TOULOUSE CEDEX 7"/>
    <s v="ce.0310036W@ac-toulouse.fr"/>
    <s v="Madame"/>
    <s v="MOUY"/>
    <s v="Mme"/>
    <s v="Manceau"/>
    <s v="Aucun support n'est autorisé."/>
    <s v="6h"/>
    <x v="2"/>
    <s v="0310036W"/>
    <x v="8"/>
    <s v="PARVIS DES JACOBINS "/>
    <n v="31068"/>
    <x v="0"/>
    <s v="ce.0310036W@ac-toulouse.fr"/>
  </r>
  <r>
    <s v="Toulouse"/>
    <x v="0"/>
    <x v="3"/>
    <s v="PHIL"/>
    <s v="terminale"/>
    <s v="VOIE GENERALE"/>
    <s v="Caballe Vitali"/>
    <s v="M."/>
    <s v="Caballe"/>
    <s v="Vitali"/>
    <s v="18/08/2004"/>
    <n v="2022090486"/>
    <s v="14 route de Grenade"/>
    <n v="31700"/>
    <s v="Blagnac"/>
    <n v="626156224"/>
    <m/>
    <x v="22"/>
    <x v="22"/>
    <s v="CHEMIN DU FERRADOU "/>
    <n v="31700"/>
    <s v="BLAGNAC"/>
    <s v="ce.0311126F@ac-toulouse.fr"/>
    <s v="Monsieur"/>
    <s v="DECUIGNIERE"/>
    <s v="M."/>
    <s v="LAVARDEZ"/>
    <s v="Aucun support n'est autorisé."/>
    <s v="6h"/>
    <x v="2"/>
    <s v="0311126F"/>
    <x v="22"/>
    <s v="CHEMIN DU FERRADOU "/>
    <n v="31700"/>
    <x v="17"/>
    <s v="ce.0311126F@ac-toulouse.fr"/>
  </r>
  <r>
    <s v="Toulouse"/>
    <x v="6"/>
    <x v="3"/>
    <s v="PHIL"/>
    <s v="terminale"/>
    <s v="VOIE GENERALE"/>
    <s v="Castan Elise"/>
    <s v="Mme"/>
    <s v="Castan"/>
    <s v="Elise"/>
    <s v="12/01/2004"/>
    <n v="2022077122"/>
    <s v="Vitrac"/>
    <n v="12700"/>
    <s v="Capdenac -gare"/>
    <m/>
    <n v="652755236"/>
    <x v="23"/>
    <x v="23"/>
    <s v="13 AVENUE FERNAND PEZET "/>
    <n v="46106"/>
    <s v="FIGEAC CEDEX"/>
    <s v="ce.0460010L@ac-toulouse.fr"/>
    <s v="Madame"/>
    <s v="GUICHET"/>
    <s v="M."/>
    <s v="Chancerelle"/>
    <s v="Aucun support n'est autorisé."/>
    <s v="6h"/>
    <x v="2"/>
    <s v="0460010L"/>
    <x v="23"/>
    <s v="13 AVENUE FERNAND PEZET "/>
    <n v="46106"/>
    <x v="18"/>
    <s v="ce.0460010L@ac-toulouse.fr"/>
  </r>
  <r>
    <s v="Toulouse"/>
    <x v="0"/>
    <x v="3"/>
    <s v="PHIL"/>
    <s v="terminale"/>
    <s v="VOIE GENERALE"/>
    <s v="Chausson Sélène"/>
    <s v="Mme"/>
    <s v="Chausson"/>
    <s v="Sélène"/>
    <s v="12/08/2004"/>
    <n v="2022084053"/>
    <s v="925 Grande Rue du Pastel"/>
    <n v="31560"/>
    <s v="Montgeard"/>
    <m/>
    <n v="680953801"/>
    <x v="21"/>
    <x v="21"/>
    <s v="8 chemin DU TRACAS "/>
    <n v="31290"/>
    <s v="VILLEFRANCHE DE LAURAGAIS"/>
    <s v="ce.0312915A@ac-toulouse.fr"/>
    <s v="Monsieur"/>
    <s v="CHARNAY"/>
    <s v="M."/>
    <s v="Poujoulas"/>
    <s v="Aucun support n'est autorisé."/>
    <s v="6h"/>
    <x v="2"/>
    <s v="0312915A"/>
    <x v="21"/>
    <s v="8 chemin DU TRACAS "/>
    <n v="31290"/>
    <x v="16"/>
    <s v="ce.0312915A@ac-toulouse.fr"/>
  </r>
  <r>
    <s v="Toulouse"/>
    <x v="1"/>
    <x v="3"/>
    <s v="PHIL"/>
    <s v="terminale"/>
    <s v="VOIE GENERALE"/>
    <s v="Chauvin Jade"/>
    <s v="Mme"/>
    <s v="Chauvin"/>
    <s v="Jade"/>
    <s v="23/08/2004"/>
    <n v="2022088511"/>
    <s v="5 Sentier de Cocagne"/>
    <n v="81570"/>
    <s v="Vielmur sur agout"/>
    <n v="640464620"/>
    <m/>
    <x v="19"/>
    <x v="19"/>
    <s v="2 clos LICES GEORGES POMPIDOU "/>
    <n v="81030"/>
    <s v="ALBI CEDEX 9"/>
    <s v="ce.0810006S@ac-toulouse.fr"/>
    <s v="Madame"/>
    <s v="BONNAFOUS"/>
    <s v="M."/>
    <s v="MANSUETO"/>
    <s v="Aucun support n'est autorisé."/>
    <s v="6h"/>
    <x v="2"/>
    <s v="0810006S"/>
    <x v="19"/>
    <s v="2 clos LICES GEORGES POMPIDOU "/>
    <n v="81030"/>
    <x v="14"/>
    <s v="ce.0810006S@ac-toulouse.fr"/>
  </r>
  <r>
    <s v="Toulouse"/>
    <x v="0"/>
    <x v="3"/>
    <s v="PHIL"/>
    <s v="terminale"/>
    <s v="VOIE GENERALE"/>
    <s v="Costes Carla"/>
    <s v="Mme"/>
    <s v="Costes"/>
    <s v="Carla"/>
    <s v="18/04/2004"/>
    <n v="2022084594"/>
    <s v="2 impasse l'orchis lacté"/>
    <n v="31470"/>
    <s v="Saint lys"/>
    <n v="651891764"/>
    <m/>
    <x v="24"/>
    <x v="24"/>
    <s v="3 avenue LUCIE AUBRAC "/>
    <n v="31470"/>
    <s v="FONSORBES"/>
    <s v="ce.0312754A@ac-toulouse.fr"/>
    <s v="Madame"/>
    <s v="Defontaine"/>
    <s v="M."/>
    <s v="Caucat"/>
    <s v="Aucun support n'est autorisé."/>
    <s v="6h"/>
    <x v="2"/>
    <s v="0312754A"/>
    <x v="24"/>
    <s v="3 avenue LUCIE AUBRAC "/>
    <n v="31470"/>
    <x v="19"/>
    <s v="ce.0312754A@ac-toulouse.fr"/>
  </r>
  <r>
    <s v="Toulouse"/>
    <x v="0"/>
    <x v="3"/>
    <s v="PHIL"/>
    <s v="terminale"/>
    <s v="VOIE GENERALE"/>
    <s v="De Cock Justine"/>
    <s v="Mme"/>
    <s v="De Cock"/>
    <s v="Justine"/>
    <s v="01/06/2004"/>
    <n v="2022089544"/>
    <s v="94 bd de la Marquette"/>
    <n v="31000"/>
    <s v="Toulouse"/>
    <m/>
    <n v="695875411"/>
    <x v="8"/>
    <x v="8"/>
    <s v="PARVIS DES JACOBINS "/>
    <n v="31068"/>
    <s v="TOULOUSE CEDEX 7"/>
    <s v="ce.0310036W@ac-toulouse.fr"/>
    <s v="Madame"/>
    <s v="MOUY"/>
    <s v="Mme"/>
    <s v="Tournerie"/>
    <s v="Aucun support n'est autorisé."/>
    <s v="6h"/>
    <x v="2"/>
    <s v="0310036W"/>
    <x v="8"/>
    <s v="PARVIS DES JACOBINS "/>
    <n v="31068"/>
    <x v="0"/>
    <s v="ce.0310036W@ac-toulouse.fr"/>
  </r>
  <r>
    <s v="Toulouse"/>
    <x v="0"/>
    <x v="3"/>
    <s v="PHIL"/>
    <s v="terminale"/>
    <s v="VOIE GENERALE"/>
    <s v="Debauchez Guilhem"/>
    <s v="M."/>
    <s v="Debauchez"/>
    <s v="Guilhem"/>
    <s v="02/01/2004"/>
    <n v="2022088144"/>
    <s v="54 route de Mauremont"/>
    <n v="31290"/>
    <s v="Villenouvelle"/>
    <m/>
    <n v="651058055"/>
    <x v="21"/>
    <x v="21"/>
    <s v="8 chemin DU TRACAS "/>
    <n v="31290"/>
    <s v="VILLEFRANCHE DE LAURAGAIS"/>
    <s v="ce.0312915A@ac-toulouse.fr"/>
    <s v="Monsieur"/>
    <s v="CHARNAY"/>
    <s v="Mme"/>
    <s v="MARCHAND"/>
    <s v="Aucun support n'est autorisé."/>
    <s v="6h"/>
    <x v="2"/>
    <s v="0312915A"/>
    <x v="21"/>
    <s v="8 chemin DU TRACAS "/>
    <n v="31290"/>
    <x v="16"/>
    <s v="ce.0312915A@ac-toulouse.fr"/>
  </r>
  <r>
    <s v="Toulouse"/>
    <x v="0"/>
    <x v="3"/>
    <s v="PHIL"/>
    <s v="terminale"/>
    <s v="VOIE GENERALE"/>
    <s v="Dedieu Elsa"/>
    <s v="Mme"/>
    <s v="Dedieu"/>
    <s v="Elsa"/>
    <s v="20/08/2004"/>
    <n v="2022079940"/>
    <s v="75 route du Har-Hameau de Loo"/>
    <n v="31510"/>
    <s v="Sauveterre de comminges"/>
    <n v="788770744"/>
    <m/>
    <x v="25"/>
    <x v="25"/>
    <s v="114 AVENUE FRANCOIS MITTERRAND "/>
    <n v="31806"/>
    <s v="ST GAUDENS CEDEX"/>
    <s v="ce.0310032S@ac-toulouse.fr"/>
    <s v="Monsieur"/>
    <s v="SURRE"/>
    <s v="Mme"/>
    <s v="Olie"/>
    <s v="Aucun support n'est autorisé."/>
    <s v="6h"/>
    <x v="2"/>
    <s v="0310032S"/>
    <x v="25"/>
    <s v="114 AVENUE FRANCOIS MITTERRAND "/>
    <n v="31806"/>
    <x v="20"/>
    <s v="ce.0310032S@ac-toulouse.fr"/>
  </r>
  <r>
    <s v="Toulouse"/>
    <x v="6"/>
    <x v="3"/>
    <s v="PHIL"/>
    <s v="terminale"/>
    <s v="VOIE GENERALE"/>
    <s v="Delbos Coline"/>
    <s v="Mme"/>
    <s v="Delbos"/>
    <s v="Coline"/>
    <s v="07/01/2004"/>
    <n v="2022077123"/>
    <s v="Fontaine de Gibrat"/>
    <n v="46120"/>
    <s v="Lacapelle-marival"/>
    <m/>
    <n v="769311988"/>
    <x v="23"/>
    <x v="23"/>
    <s v="13 AVENUE FERNAND PEZET "/>
    <n v="46106"/>
    <s v="FIGEAC CEDEX"/>
    <s v="ce.0460010L@ac-toulouse.fr"/>
    <s v="Madame"/>
    <s v="GUICHET"/>
    <s v="M."/>
    <s v="Chancerelle"/>
    <s v="Aucun support n'est autorisé."/>
    <s v="6h"/>
    <x v="2"/>
    <s v="0460010L"/>
    <x v="23"/>
    <s v="13 AVENUE FERNAND PEZET "/>
    <n v="46106"/>
    <x v="18"/>
    <s v="ce.0460010L@ac-toulouse.fr"/>
  </r>
  <r>
    <s v="Toulouse"/>
    <x v="6"/>
    <x v="3"/>
    <s v="PHIL"/>
    <s v="terminale"/>
    <s v="VOIE GENERALE"/>
    <s v="Demaret Julie"/>
    <s v="Mme"/>
    <s v="Demaret"/>
    <s v="Julie"/>
    <s v="28/11/2004"/>
    <n v="2022087998"/>
    <s v="Les Landes"/>
    <n v="46600"/>
    <s v="Baladou"/>
    <n v="637049037"/>
    <m/>
    <x v="26"/>
    <x v="26"/>
    <s v="1  RUE PIERRE BOURTHOUMIEUX "/>
    <n v="46200"/>
    <s v="SOUILLAC"/>
    <s v="ce.0460028F@ac-toulouse.fr"/>
    <s v="Madame"/>
    <s v="ROUSSILLON"/>
    <s v="Mme"/>
    <s v="Dehan"/>
    <s v="Aucun support n'est autorisé."/>
    <s v="6h"/>
    <x v="2"/>
    <s v="0460028F"/>
    <x v="26"/>
    <s v="1  RUE PIERRE BOURTHOUMIEUX "/>
    <n v="46200"/>
    <x v="21"/>
    <s v="ce.0460028F@ac-toulouse.fr"/>
  </r>
  <r>
    <s v="Toulouse"/>
    <x v="0"/>
    <x v="3"/>
    <s v="PHIL"/>
    <s v="terminale"/>
    <s v="VOIE GENERALE"/>
    <s v="Deslandes Louis"/>
    <s v="M."/>
    <s v="Deslandes"/>
    <s v="Louis"/>
    <s v="10/12/2004"/>
    <n v="2022088215"/>
    <s v="3 chemin de Viterbe"/>
    <n v="31290"/>
    <s v="Vallègue"/>
    <n v="652063475"/>
    <m/>
    <x v="21"/>
    <x v="21"/>
    <s v="8 chemin DU TRACAS "/>
    <n v="31290"/>
    <s v="VILLEFRANCHE DE LAURAGAIS"/>
    <s v="ce.0312915A@ac-toulouse.fr"/>
    <s v="Monsieur"/>
    <s v="CHARNAY"/>
    <s v="Mme"/>
    <s v="Marchand"/>
    <s v="Aucun support n'est autorisé."/>
    <s v="6h"/>
    <x v="2"/>
    <s v="0312915A"/>
    <x v="21"/>
    <s v="8 chemin DU TRACAS "/>
    <n v="31290"/>
    <x v="16"/>
    <s v="ce.0312915A@ac-toulouse.fr"/>
  </r>
  <r>
    <s v="Toulouse"/>
    <x v="0"/>
    <x v="3"/>
    <s v="PHIL"/>
    <s v="terminale"/>
    <s v="VOIE GENERALE"/>
    <s v="Dorel Lina"/>
    <s v="Mme"/>
    <s v="Dorel"/>
    <s v="Lina"/>
    <s v="03/05/2004"/>
    <n v="2022080484"/>
    <s v="30 Allée de la Canche"/>
    <n v="31770"/>
    <s v="Colomiers"/>
    <m/>
    <n v="768878762"/>
    <x v="13"/>
    <x v="13"/>
    <s v="BOULEVARD VICTOR HUGO "/>
    <n v="31773"/>
    <s v="COLOMIERS CEDEX"/>
    <s v="ce.0312093G@ac-toulouse.fr"/>
    <s v="Monsieur"/>
    <s v="LYCEE INTERNATIONAL"/>
    <s v="M."/>
    <s v="Seve"/>
    <s v="Aucun support n'est autorisé."/>
    <s v="6h"/>
    <x v="2"/>
    <s v="0312093G"/>
    <x v="13"/>
    <s v="BOULEVARD VICTOR HUGO "/>
    <n v="31773"/>
    <x v="10"/>
    <s v="ce.0312093G@ac-toulouse.fr"/>
  </r>
  <r>
    <s v="Toulouse"/>
    <x v="0"/>
    <x v="3"/>
    <s v="PHIL"/>
    <s v="terminale"/>
    <s v="VOIE GENERALE"/>
    <s v="Drouin Clément"/>
    <s v="M."/>
    <s v="Drouin"/>
    <s v="Clément"/>
    <s v="04/09/2003"/>
    <n v="2022088201"/>
    <s v="25 avenue de l'Occitanie"/>
    <n v="31290"/>
    <s v="Villefranche-de-lauragais"/>
    <n v="627511876"/>
    <m/>
    <x v="21"/>
    <x v="21"/>
    <s v="8 chemin DU TRACAS "/>
    <n v="31290"/>
    <s v="VILLEFRANCHE DE LAURAGAIS"/>
    <s v="ce.0312915A@ac-toulouse.fr"/>
    <s v="Monsieur"/>
    <s v="CHARNAY"/>
    <s v="Mme"/>
    <s v="Marchand"/>
    <s v="Aucun support n'est autorisé."/>
    <s v="6h"/>
    <x v="2"/>
    <s v="0312915A"/>
    <x v="21"/>
    <s v="8 chemin DU TRACAS "/>
    <n v="31290"/>
    <x v="16"/>
    <s v="ce.0312915A@ac-toulouse.fr"/>
  </r>
  <r>
    <s v="Toulouse"/>
    <x v="1"/>
    <x v="3"/>
    <s v="PHIL"/>
    <s v="terminale"/>
    <s v="VOIE GENERALE"/>
    <s v="Eymond-Lang Marianne"/>
    <s v="Mme"/>
    <s v="Eymond-Lang"/>
    <s v="Marianne"/>
    <s v="07/07/2004"/>
    <n v="2022087755"/>
    <s v="2955 Route de Salvagnac Al Pargue de Saint Amans"/>
    <n v="81800"/>
    <s v="Grazac"/>
    <n v="699367414"/>
    <m/>
    <x v="19"/>
    <x v="19"/>
    <s v="2 clos LICES GEORGES POMPIDOU "/>
    <n v="81030"/>
    <s v="ALBI CEDEX 9"/>
    <s v="ce.0810006S@ac-toulouse.fr"/>
    <s v="Madame"/>
    <s v="BONNAFOUS"/>
    <s v="M."/>
    <s v="Mansueto"/>
    <s v="Aucun support n'est autorisé."/>
    <s v="6h"/>
    <x v="2"/>
    <s v="0810006S"/>
    <x v="19"/>
    <s v="2 clos LICES GEORGES POMPIDOU "/>
    <n v="81030"/>
    <x v="14"/>
    <s v="ce.0810006S@ac-toulouse.fr"/>
  </r>
  <r>
    <s v="Toulouse"/>
    <x v="0"/>
    <x v="3"/>
    <s v="PHIL"/>
    <s v="terminale"/>
    <s v="VOIE GENERALE"/>
    <s v="Fauroux Laura"/>
    <s v="Mme"/>
    <s v="Fauroux"/>
    <s v="Laura"/>
    <s v="22/08/2004"/>
    <n v="2022079572"/>
    <s v="10 rue léon foucault"/>
    <n v="31240"/>
    <s v="Saint jean"/>
    <m/>
    <n v="788342254"/>
    <x v="27"/>
    <x v="27"/>
    <s v="139  ROUTE D'ALBI "/>
    <n v="31018"/>
    <s v="TOULOUSE CEDEX 2"/>
    <s v="ce.0310040A@ac-toulouse.fr"/>
    <s v="Madame"/>
    <s v="FLORET"/>
    <s v="M."/>
    <s v="Niemtchinov"/>
    <s v="Aucun support n'est autorisé."/>
    <s v="6h"/>
    <x v="2"/>
    <s v="0310040A"/>
    <x v="27"/>
    <s v="139  ROUTE D'ALBI "/>
    <n v="31018"/>
    <x v="22"/>
    <s v="ce.0310040A@ac-toulouse.fr"/>
  </r>
  <r>
    <s v="Toulouse"/>
    <x v="1"/>
    <x v="3"/>
    <s v="PHIL"/>
    <s v="terminale"/>
    <s v="VOIE GENERALE"/>
    <s v="Feraud Anaïs"/>
    <s v="M."/>
    <s v="Feraud"/>
    <s v="Anaïs"/>
    <s v="08/04/2004"/>
    <n v="2022094698"/>
    <s v="131, rue du Bac"/>
    <n v="81000"/>
    <s v="Albi"/>
    <n v="783423112"/>
    <m/>
    <x v="19"/>
    <x v="19"/>
    <s v="2 clos LICES GEORGES POMPIDOU "/>
    <n v="81030"/>
    <s v="ALBI CEDEX 9"/>
    <s v="ce.0810006S@ac-toulouse.fr"/>
    <s v="Madame"/>
    <s v="BONNAFOUS"/>
    <s v="M."/>
    <s v="Mansueto"/>
    <s v="Aucun support n'est autorisé."/>
    <s v="6h"/>
    <x v="2"/>
    <s v="0810006S"/>
    <x v="19"/>
    <s v="2 clos LICES GEORGES POMPIDOU "/>
    <n v="81030"/>
    <x v="14"/>
    <s v="ce.0810006S@ac-toulouse.fr"/>
  </r>
  <r>
    <s v="Toulouse"/>
    <x v="0"/>
    <x v="3"/>
    <s v="PHIL"/>
    <s v="terminale"/>
    <s v="VOIE GENERALE"/>
    <s v="Fernandez Clara"/>
    <s v="Mme"/>
    <s v="Fernandez"/>
    <s v="Clara"/>
    <s v="01/07/2004"/>
    <n v="2022084538"/>
    <s v="22 allée du céciré"/>
    <n v="31470"/>
    <s v="Saint lys"/>
    <n v="783916456"/>
    <m/>
    <x v="24"/>
    <x v="24"/>
    <s v="3 avenue LUCIE AUBRAC "/>
    <n v="31470"/>
    <s v="FONSORBES"/>
    <s v="ce.0312754A@ac-toulouse.fr"/>
    <s v="Madame"/>
    <s v="Defontaine"/>
    <s v="M."/>
    <s v="Caucat"/>
    <s v="Aucun support n'est autorisé."/>
    <s v="6h"/>
    <x v="2"/>
    <s v="0312754A"/>
    <x v="24"/>
    <s v="3 avenue LUCIE AUBRAC "/>
    <n v="31470"/>
    <x v="19"/>
    <s v="ce.0312754A@ac-toulouse.fr"/>
  </r>
  <r>
    <s v="Toulouse"/>
    <x v="0"/>
    <x v="3"/>
    <s v="PHIL"/>
    <s v="terminale"/>
    <s v="VOIE GENERALE"/>
    <s v="Ferrand Anna"/>
    <s v="Mme"/>
    <s v="Ferrand"/>
    <s v="Anna"/>
    <s v="19/04/2004"/>
    <n v="2022088195"/>
    <s v="8 rue de la Mairie"/>
    <n v="31560"/>
    <s v="Seyre"/>
    <n v="788494272"/>
    <m/>
    <x v="21"/>
    <x v="21"/>
    <s v="8 chemin DU TRACAS "/>
    <n v="31290"/>
    <s v="VILLEFRANCHE DE LAURAGAIS"/>
    <s v="ce.0312915A@ac-toulouse.fr"/>
    <s v="Monsieur"/>
    <s v="CHARNAY"/>
    <s v="Mme"/>
    <s v="Marchand"/>
    <s v="Aucun support n'est autorisé."/>
    <s v="6h"/>
    <x v="2"/>
    <s v="0312915A"/>
    <x v="21"/>
    <s v="8 chemin DU TRACAS "/>
    <n v="31290"/>
    <x v="16"/>
    <s v="ce.0312915A@ac-toulouse.fr"/>
  </r>
  <r>
    <s v="Toulouse"/>
    <x v="0"/>
    <x v="3"/>
    <s v="PHIL"/>
    <s v="terminale"/>
    <s v="VOIE GENERALE"/>
    <s v="Fournie Nathan"/>
    <s v="M."/>
    <s v="Fournie"/>
    <s v="Nathan"/>
    <s v="30/03/2004"/>
    <n v="2022082623"/>
    <s v="12 allée d'astarac"/>
    <n v="31490"/>
    <s v="Leguevin"/>
    <n v="695359656"/>
    <m/>
    <x v="28"/>
    <x v="28"/>
    <s v="8 AVENUE MAURICE FONVIEILLE "/>
    <n v="31820"/>
    <s v="PIBRAC"/>
    <s v="0312938a@ac-toulouse.fr"/>
    <s v="Madame"/>
    <s v="HAMDANI"/>
    <s v="Mme"/>
    <s v="Merchadou"/>
    <s v="Aucun support n'est autorisé."/>
    <s v="6h"/>
    <x v="2"/>
    <s v="0312938A"/>
    <x v="28"/>
    <s v="8 AVENUE MAURICE FONVIEILLE "/>
    <n v="31820"/>
    <x v="23"/>
    <s v="0312938a@ac-toulouse.fr"/>
  </r>
  <r>
    <s v="Toulouse"/>
    <x v="5"/>
    <x v="3"/>
    <s v="PHIL"/>
    <s v="terminale"/>
    <s v="VOIE GENERALE"/>
    <s v="Garric Carton Julie"/>
    <s v="Mme"/>
    <s v="Garric Carton"/>
    <s v="Julie"/>
    <s v="25/11/2004"/>
    <n v="2022082738"/>
    <s v="22 rue des Bruyères"/>
    <n v="12110"/>
    <s v="Aubin"/>
    <n v="783717007"/>
    <n v="783717007"/>
    <x v="15"/>
    <x v="15"/>
    <s v="AVENUE LEO LAGRANGE "/>
    <n v="12300"/>
    <s v="DECAZEVILLE"/>
    <s v="ce.0120006S@ac-toulouse.fr"/>
    <s v="Monsieur"/>
    <s v="Lafforgue"/>
    <s v="M."/>
    <s v="Romain"/>
    <s v="Aucun support n'est autorisé."/>
    <s v="6h"/>
    <x v="2"/>
    <s v="0120006S"/>
    <x v="15"/>
    <s v="AVENUE LEO LAGRANGE "/>
    <n v="12300"/>
    <x v="11"/>
    <s v="ce.0120006S@ac-toulouse.fr"/>
  </r>
  <r>
    <s v="Toulouse"/>
    <x v="0"/>
    <x v="3"/>
    <s v="PHIL"/>
    <s v="terminale"/>
    <s v="VOIE GENERALE"/>
    <s v="Gleyses Nathan"/>
    <s v="M."/>
    <s v="Gleyses"/>
    <s v="Nathan"/>
    <s v="03/05/2004"/>
    <n v="2022080303"/>
    <s v="14;Rue des Catalpas"/>
    <n v="31140"/>
    <s v="Aucamville"/>
    <m/>
    <n v="787538711"/>
    <x v="13"/>
    <x v="13"/>
    <s v="BOULEVARD VICTOR HUGO "/>
    <n v="31773"/>
    <s v="COLOMIERS CEDEX"/>
    <s v="ce.0312093G@ac-toulouse.fr"/>
    <s v="Monsieur"/>
    <s v="LYCEE INTERNATIONAL"/>
    <s v="M."/>
    <s v="Seve"/>
    <s v="Aucun support n'est autorisé."/>
    <s v="6h"/>
    <x v="2"/>
    <s v="0312093G"/>
    <x v="13"/>
    <s v="BOULEVARD VICTOR HUGO "/>
    <n v="31773"/>
    <x v="10"/>
    <s v="ce.0312093G@ac-toulouse.fr"/>
  </r>
  <r>
    <s v="Toulouse"/>
    <x v="1"/>
    <x v="3"/>
    <s v="PHIL"/>
    <s v="terminale"/>
    <s v="VOIE GENERALE"/>
    <s v="Gousset Allyriane"/>
    <s v="Mme"/>
    <s v="Gousset"/>
    <s v="Allyriane"/>
    <s v="18/12/2004"/>
    <n v="2022093639"/>
    <s v="15, Rue de Sandy"/>
    <n v="81000"/>
    <s v="Albi"/>
    <n v="783747809"/>
    <m/>
    <x v="19"/>
    <x v="19"/>
    <s v="2 clos LICES GEORGES POMPIDOU "/>
    <n v="81030"/>
    <s v="ALBI CEDEX 9"/>
    <s v="ce.0810006S@ac-toulouse.fr"/>
    <s v="Madame"/>
    <s v="BONNAFOUS"/>
    <s v="M."/>
    <s v="Mansueto"/>
    <s v="Aucun support n'est autorisé."/>
    <s v="6h"/>
    <x v="2"/>
    <s v="0810006S"/>
    <x v="19"/>
    <s v="2 clos LICES GEORGES POMPIDOU "/>
    <n v="81030"/>
    <x v="14"/>
    <s v="ce.0810006S@ac-toulouse.fr"/>
  </r>
  <r>
    <s v="Toulouse"/>
    <x v="0"/>
    <x v="3"/>
    <s v="PHIL"/>
    <s v="terminale"/>
    <s v="VOIE GENERALE"/>
    <s v="Guerimand Marie _x0000_"/>
    <s v="Mme"/>
    <s v="Guerimand"/>
    <s v="Marie _x0000_"/>
    <s v="23/07/2004"/>
    <n v="2022085985"/>
    <s v="54 allée de montgras"/>
    <n v="31370"/>
    <s v="Montgras"/>
    <n v="633055775"/>
    <m/>
    <x v="24"/>
    <x v="24"/>
    <s v="3 avenue LUCIE AUBRAC "/>
    <n v="31470"/>
    <s v="FONSORBES"/>
    <s v="ce.0312754A@ac-toulouse.fr"/>
    <s v="Madame"/>
    <s v="Defontaine"/>
    <s v="M."/>
    <s v="Vetter"/>
    <s v="Aucun support n'est autorisé."/>
    <s v="6h"/>
    <x v="2"/>
    <s v="0312754A"/>
    <x v="24"/>
    <s v="3 avenue LUCIE AUBRAC "/>
    <n v="31470"/>
    <x v="19"/>
    <s v="ce.0312754A@ac-toulouse.fr"/>
  </r>
  <r>
    <s v="Toulouse"/>
    <x v="0"/>
    <x v="3"/>
    <s v="PHIL"/>
    <s v="terminale"/>
    <s v="VOIE GENERALE"/>
    <s v="Hamadi Loulia"/>
    <s v="Mme"/>
    <s v="Hamadi"/>
    <s v="Loulia"/>
    <s v="03/02/2004"/>
    <n v="2022077335"/>
    <s v="1 rue du Rhône"/>
    <n v="31100"/>
    <s v="Toulouse"/>
    <m/>
    <n v="783155464"/>
    <x v="0"/>
    <x v="0"/>
    <s v="3  PLACE ST SERNIN "/>
    <n v="31070"/>
    <s v="TOULOUSE CEDEX 7"/>
    <s v="ce.0310041B@ac-toulouse.fr"/>
    <s v="Monsieur"/>
    <s v="LAHMAR"/>
    <s v="Mme"/>
    <s v="Fauché-Gros _x0000_"/>
    <s v="Aucun support n'est autorisé."/>
    <s v="6h"/>
    <x v="2"/>
    <s v="0310041B"/>
    <x v="0"/>
    <s v="3  PLACE ST SERNIN "/>
    <n v="31070"/>
    <x v="0"/>
    <s v="ce.0310041B@ac-toulouse.fr"/>
  </r>
  <r>
    <s v="Toulouse"/>
    <x v="0"/>
    <x v="3"/>
    <s v="PHIL"/>
    <s v="terminale"/>
    <s v="VOIE GENERALE"/>
    <s v="Hennebo Brunhilde"/>
    <s v="Mme"/>
    <s v="Hennebo"/>
    <s v="Brunhilde"/>
    <s v="17/07/2004"/>
    <n v="2022080207"/>
    <s v="159 ROUTE DE DAUX"/>
    <n v="31840"/>
    <s v="Aussonne"/>
    <m/>
    <n v="644096360"/>
    <x v="11"/>
    <x v="11"/>
    <s v="PLACE EMILE MALE "/>
    <n v="31024"/>
    <s v="TOULOUSE CEDEX 3"/>
    <s v="ce.0312267W@ac-toulouse.fr"/>
    <s v="Madame"/>
    <s v="THOMAS"/>
    <s v="M."/>
    <s v="Desblancs"/>
    <s v="Aucun support n'est autorisé."/>
    <s v="6h"/>
    <x v="2"/>
    <s v="0312267W"/>
    <x v="11"/>
    <s v="PLACE EMILE MALE "/>
    <n v="31024"/>
    <x v="8"/>
    <s v="ce.0312267W@ac-toulouse.fr"/>
  </r>
  <r>
    <s v="Toulouse"/>
    <x v="4"/>
    <x v="3"/>
    <s v="PHIL"/>
    <s v="terminale"/>
    <s v="VOIE GENERALE"/>
    <s v="Hournarette Lili"/>
    <s v="Mme"/>
    <s v="Hournarette"/>
    <s v="Lili"/>
    <s v="22/12/2004"/>
    <n v="2022087906"/>
    <s v="21 chemin de Nabias"/>
    <n v="65200"/>
    <s v="Asté"/>
    <n v="695426098"/>
    <m/>
    <x v="12"/>
    <x v="12"/>
    <s v="3 bis allées Jean Jaurès BP 50108"/>
    <n v="65201"/>
    <s v="BAGNERES DE BIGORRE CEDEX"/>
    <s v="ce.0650005C@ac-toulouse.fr"/>
    <s v="Monsieur"/>
    <s v="Caussé"/>
    <s v="M."/>
    <s v="Bitbol"/>
    <s v="Aucun support n'est autorisé."/>
    <s v="6h"/>
    <x v="2"/>
    <s v="0650005C"/>
    <x v="12"/>
    <s v="3 bis allées Jean Jaurès BP 50108"/>
    <n v="65201"/>
    <x v="9"/>
    <s v="ce.0650005C@ac-toulouse.fr"/>
  </r>
  <r>
    <s v="Toulouse"/>
    <x v="0"/>
    <x v="3"/>
    <s v="PHIL"/>
    <s v="terminale"/>
    <s v="VOIE GENERALE"/>
    <s v="Jacquement-Subias Carla"/>
    <s v="Mme"/>
    <s v="Jacquement-Subias"/>
    <s v="Carla"/>
    <s v="17/12/2004"/>
    <n v="2022090279"/>
    <s v="2 Place du Cantal apt. 15"/>
    <n v="31770"/>
    <s v="Colomiers"/>
    <m/>
    <n v="783319189"/>
    <x v="13"/>
    <x v="13"/>
    <s v="BOULEVARD VICTOR HUGO "/>
    <n v="31773"/>
    <s v="COLOMIERS CEDEX"/>
    <s v="ce.0312093G@ac-toulouse.fr"/>
    <s v="Monsieur"/>
    <s v="LYCEE INTERNATIONAL"/>
    <s v="M."/>
    <s v="Seve"/>
    <s v="Aucun support n'est autorisé."/>
    <s v="6h"/>
    <x v="2"/>
    <s v="0312093G"/>
    <x v="13"/>
    <s v="BOULEVARD VICTOR HUGO "/>
    <n v="31773"/>
    <x v="10"/>
    <s v="ce.0312093G@ac-toulouse.fr"/>
  </r>
  <r>
    <s v="Toulouse"/>
    <x v="6"/>
    <x v="3"/>
    <s v="PHIL"/>
    <s v="terminale"/>
    <s v="VOIE GENERALE"/>
    <s v="Jouanin Maëlle"/>
    <s v="Mme"/>
    <s v="Jouanin"/>
    <s v="Maëlle"/>
    <s v="16/07/2003"/>
    <n v="2022086207"/>
    <s v="Le Peyralou"/>
    <n v="46200"/>
    <s v="Pinsac"/>
    <n v="627614210"/>
    <m/>
    <x v="26"/>
    <x v="26"/>
    <s v="1  RUE PIERRE BOURTHOUMIEUX "/>
    <n v="46200"/>
    <s v="SOUILLAC"/>
    <s v="ce.0460028F@ac-toulouse.fr"/>
    <s v="Madame"/>
    <s v="ROUSSILLON"/>
    <s v="Mme"/>
    <s v="COSTES"/>
    <s v="Aucun support n'est autorisé."/>
    <s v="6h"/>
    <x v="2"/>
    <s v="0460028F"/>
    <x v="26"/>
    <s v="1  RUE PIERRE BOURTHOUMIEUX "/>
    <n v="46200"/>
    <x v="21"/>
    <s v="ce.0460028F@ac-toulouse.fr"/>
  </r>
  <r>
    <s v="Toulouse"/>
    <x v="6"/>
    <x v="3"/>
    <s v="PHIL"/>
    <s v="terminale"/>
    <s v="VOIE GENERALE"/>
    <s v="Juin Marine"/>
    <s v="Mme"/>
    <s v="Juin"/>
    <s v="Marine"/>
    <s v="08/05/2004"/>
    <n v="2022087971"/>
    <s v="Pech TOULOMO"/>
    <n v="46200"/>
    <s v="Mayrac"/>
    <n v="780390631"/>
    <m/>
    <x v="26"/>
    <x v="26"/>
    <s v="1  RUE PIERRE BOURTHOUMIEUX "/>
    <n v="46200"/>
    <s v="SOUILLAC"/>
    <s v="ce.0460028F@ac-toulouse.fr"/>
    <s v="Madame"/>
    <s v="ROUSSILLON"/>
    <s v="Mme"/>
    <s v="DEHAN"/>
    <s v="Aucun support n'est autorisé."/>
    <s v="6h"/>
    <x v="2"/>
    <s v="0460028F"/>
    <x v="26"/>
    <s v="1  RUE PIERRE BOURTHOUMIEUX "/>
    <n v="46200"/>
    <x v="21"/>
    <s v="ce.0460028F@ac-toulouse.fr"/>
  </r>
  <r>
    <s v="Toulouse"/>
    <x v="4"/>
    <x v="3"/>
    <s v="PHIL"/>
    <s v="terminale"/>
    <s v="VOIE GENERALE"/>
    <s v="Lara Oriane"/>
    <s v="Mme"/>
    <s v="Lara"/>
    <s v="Oriane"/>
    <s v="27/02/2004"/>
    <n v="2022086553"/>
    <s v="logement du barrage lieu dit Theils"/>
    <n v="65410"/>
    <s v="Beyrede jumet"/>
    <n v="611706475"/>
    <m/>
    <x v="12"/>
    <x v="12"/>
    <s v="3 bis allées Jean Jaurès BP 50108"/>
    <n v="65201"/>
    <s v="BAGNERES DE BIGORRE CEDEX"/>
    <s v="ce.0650005C@ac-toulouse.fr"/>
    <s v="Monsieur"/>
    <s v="Caussé"/>
    <s v="M."/>
    <s v="BITBOL"/>
    <s v="Aucun support n'est autorisé."/>
    <s v="6h"/>
    <x v="2"/>
    <s v="0650005C"/>
    <x v="12"/>
    <s v="3 bis allées Jean Jaurès BP 50108"/>
    <n v="65201"/>
    <x v="9"/>
    <s v="ce.0650005C@ac-toulouse.fr"/>
  </r>
  <r>
    <s v="Toulouse"/>
    <x v="0"/>
    <x v="3"/>
    <s v="PHIL"/>
    <s v="terminale"/>
    <s v="VOIE GENERALE"/>
    <s v="Larripa Mani"/>
    <s v="M."/>
    <s v="Larripa"/>
    <s v="Mani"/>
    <s v="15/11/2004"/>
    <n v="2022088226"/>
    <s v="3 rue des Moulins"/>
    <n v="31450"/>
    <s v="Montgiscard"/>
    <n v="652838386"/>
    <m/>
    <x v="21"/>
    <x v="21"/>
    <s v="8 chemin DU TRACAS "/>
    <n v="31290"/>
    <s v="VILLEFRANCHE DE LAURAGAIS"/>
    <s v="ce.0312915A@ac-toulouse.fr"/>
    <s v="Monsieur"/>
    <s v="CHARNAY"/>
    <s v="Mme"/>
    <s v="Marchand"/>
    <s v="Aucun support n'est autorisé."/>
    <s v="6h"/>
    <x v="2"/>
    <s v="0312915A"/>
    <x v="21"/>
    <s v="8 chemin DU TRACAS "/>
    <n v="31290"/>
    <x v="16"/>
    <s v="ce.0312915A@ac-toulouse.fr"/>
  </r>
  <r>
    <s v="Toulouse"/>
    <x v="0"/>
    <x v="3"/>
    <s v="PHIL"/>
    <s v="terminale"/>
    <s v="VOIE GENERALE"/>
    <s v="Lecomte Mathilde"/>
    <s v="Mme"/>
    <s v="Lecomte"/>
    <s v="Mathilde"/>
    <s v="04/10/2004"/>
    <n v="2022088185"/>
    <s v="7 chemin de Laborie"/>
    <n v="31560"/>
    <s v="Nailloux"/>
    <n v="670549731"/>
    <m/>
    <x v="21"/>
    <x v="21"/>
    <s v="8 chemin DU TRACAS "/>
    <n v="31290"/>
    <s v="VILLEFRANCHE DE LAURAGAIS"/>
    <s v="ce.0312915A@ac-toulouse.fr"/>
    <s v="Monsieur"/>
    <s v="CHARNAY"/>
    <s v="Mme"/>
    <s v="Marchand"/>
    <s v="Aucun support n'est autorisé."/>
    <s v="6h"/>
    <x v="2"/>
    <s v="0312915A"/>
    <x v="21"/>
    <s v="8 chemin DU TRACAS "/>
    <n v="31290"/>
    <x v="16"/>
    <s v="ce.0312915A@ac-toulouse.fr"/>
  </r>
  <r>
    <s v="Toulouse"/>
    <x v="0"/>
    <x v="3"/>
    <s v="PHIL"/>
    <s v="terminale"/>
    <s v="VOIE GENERALE"/>
    <s v="Lepoutre Elisa"/>
    <s v="Mme"/>
    <s v="Lepoutre"/>
    <s v="Elisa"/>
    <s v="15/03/2004"/>
    <n v="2022089554"/>
    <s v="34 rue Franz Schubert"/>
    <n v="31200"/>
    <s v="Toulouse"/>
    <m/>
    <n v="672933329"/>
    <x v="8"/>
    <x v="8"/>
    <s v="PARVIS DES JACOBINS "/>
    <n v="31068"/>
    <s v="TOULOUSE CEDEX 7"/>
    <s v="ce.0310036W@ac-toulouse.fr"/>
    <s v="Madame"/>
    <s v="MOUY"/>
    <s v="Mme"/>
    <s v="Tournerie"/>
    <s v="Aucun support n'est autorisé."/>
    <s v="6h"/>
    <x v="2"/>
    <s v="0310036W"/>
    <x v="8"/>
    <s v="PARVIS DES JACOBINS "/>
    <n v="31068"/>
    <x v="0"/>
    <s v="ce.0310036W@ac-toulouse.fr"/>
  </r>
  <r>
    <s v="Toulouse"/>
    <x v="5"/>
    <x v="3"/>
    <s v="PHIL"/>
    <s v="terminale"/>
    <s v="VOIE GENERALE"/>
    <s v="Lewis _x0000_ Charlotte"/>
    <s v="Mme"/>
    <s v="Lewis _x0000_"/>
    <s v="Charlotte"/>
    <s v="20/05/2004"/>
    <n v="2022082728"/>
    <s v="3 chemin des rives"/>
    <n v="12300"/>
    <s v="Bouillac"/>
    <n v="565634729"/>
    <n v="768511163"/>
    <x v="15"/>
    <x v="15"/>
    <s v="AVENUE LEO LAGRANGE "/>
    <n v="12300"/>
    <s v="DECAZEVILLE"/>
    <s v="ce.0120006S@ac-toulouse.fr"/>
    <s v="Monsieur"/>
    <s v="Lafforgue"/>
    <s v="M."/>
    <s v="Romain"/>
    <s v="Aucun support n'est autorisé."/>
    <s v="6h"/>
    <x v="2"/>
    <s v="0120006S"/>
    <x v="15"/>
    <s v="AVENUE LEO LAGRANGE "/>
    <n v="12300"/>
    <x v="11"/>
    <s v="ce.0120006S@ac-toulouse.fr"/>
  </r>
  <r>
    <s v="Toulouse"/>
    <x v="0"/>
    <x v="3"/>
    <s v="PHIL"/>
    <s v="terminale"/>
    <s v="VOIE GENERALE"/>
    <s v="Lorand Hadrian"/>
    <s v="M."/>
    <s v="Lorand"/>
    <s v="Hadrian"/>
    <s v="04/12/2004"/>
    <n v="2022089563"/>
    <s v="5 rue Renée ASPE - BAL 35"/>
    <n v="31000"/>
    <s v="Toulouse"/>
    <m/>
    <n v="699484778"/>
    <x v="8"/>
    <x v="8"/>
    <s v="PARVIS DES JACOBINS "/>
    <n v="31068"/>
    <s v="TOULOUSE CEDEX 7"/>
    <s v="ce.0310036W@ac-toulouse.fr"/>
    <s v="Madame"/>
    <s v="MOUY"/>
    <s v="Mme"/>
    <s v="Tournerie"/>
    <s v="Aucun support n'est autorisé."/>
    <s v="6h"/>
    <x v="2"/>
    <s v="0310036W"/>
    <x v="8"/>
    <s v="PARVIS DES JACOBINS "/>
    <n v="31068"/>
    <x v="0"/>
    <s v="ce.0310036W@ac-toulouse.fr"/>
  </r>
  <r>
    <s v="Toulouse"/>
    <x v="0"/>
    <x v="3"/>
    <s v="PHIL"/>
    <s v="terminale"/>
    <s v="VOIE GENERALE"/>
    <s v="Maréchal Célia"/>
    <s v="Mme"/>
    <s v="Maréchal"/>
    <s v="Célia"/>
    <s v="13/01/2004"/>
    <n v="2022088140"/>
    <s v="Berce Las Camparros"/>
    <n v="31560"/>
    <s v="Nailloux"/>
    <m/>
    <n v="636475370"/>
    <x v="21"/>
    <x v="21"/>
    <s v="8 chemin DU TRACAS "/>
    <n v="31290"/>
    <s v="VILLEFRANCHE DE LAURAGAIS"/>
    <s v="ce.0312915A@ac-toulouse.fr"/>
    <s v="Monsieur"/>
    <s v="CHARNAY"/>
    <s v="Mme"/>
    <s v="MARCHAND"/>
    <s v="Aucun support n'est autorisé."/>
    <s v="6h"/>
    <x v="2"/>
    <s v="0312915A"/>
    <x v="21"/>
    <s v="8 chemin DU TRACAS "/>
    <n v="31290"/>
    <x v="16"/>
    <s v="ce.0312915A@ac-toulouse.fr"/>
  </r>
  <r>
    <s v="Toulouse"/>
    <x v="0"/>
    <x v="3"/>
    <s v="PHIL"/>
    <s v="terminale"/>
    <s v="VOIE GENERALE"/>
    <s v="Marquie--Michels Elise"/>
    <s v="Mme"/>
    <s v="Marquie--Michels"/>
    <s v="Elise"/>
    <s v="16/06/2003"/>
    <n v="2022079114"/>
    <s v="51 route de la Soule"/>
    <n v="65410"/>
    <s v="Sarrancolin"/>
    <m/>
    <n v="695452506"/>
    <x v="0"/>
    <x v="0"/>
    <s v="3  PLACE ST SERNIN "/>
    <n v="31070"/>
    <s v="TOULOUSE CEDEX 7"/>
    <s v="ce.0310041B@ac-toulouse.fr"/>
    <s v="Monsieur"/>
    <s v="LAHMAR"/>
    <s v="M."/>
    <s v="Assanelli"/>
    <s v="Aucun support n'est autorisé."/>
    <s v="6h"/>
    <x v="2"/>
    <s v="0310041B"/>
    <x v="0"/>
    <s v="3  PLACE ST SERNIN "/>
    <n v="31070"/>
    <x v="0"/>
    <s v="ce.0310041B@ac-toulouse.fr"/>
  </r>
  <r>
    <s v="Toulouse"/>
    <x v="1"/>
    <x v="3"/>
    <s v="PHIL"/>
    <s v="terminale"/>
    <s v="VOIE GENERALE"/>
    <s v="Mezilet Manelle"/>
    <s v="Mme"/>
    <s v="Mezilet"/>
    <s v="Manelle"/>
    <s v="07/07/2004"/>
    <n v="2022088515"/>
    <s v="1, Rue Jean Prat"/>
    <n v="81000"/>
    <s v="Albi"/>
    <n v="695837227"/>
    <m/>
    <x v="19"/>
    <x v="19"/>
    <s v="2 clos LICES GEORGES POMPIDOU "/>
    <n v="81030"/>
    <s v="ALBI CEDEX 9"/>
    <s v="ce.0810006S@ac-toulouse.fr"/>
    <s v="Madame"/>
    <s v="BONNAFOUS"/>
    <s v="M."/>
    <s v="Mansueto"/>
    <s v="Aucun support n'est autorisé."/>
    <s v="6h"/>
    <x v="2"/>
    <s v="0810006S"/>
    <x v="19"/>
    <s v="2 clos LICES GEORGES POMPIDOU "/>
    <n v="81030"/>
    <x v="14"/>
    <s v="ce.0810006S@ac-toulouse.fr"/>
  </r>
  <r>
    <s v="Toulouse"/>
    <x v="0"/>
    <x v="3"/>
    <s v="PHIL"/>
    <s v="terminale"/>
    <s v="VOIE GENERALE"/>
    <s v="Mimoun Rebecca"/>
    <s v="Mme"/>
    <s v="Mimoun"/>
    <s v="Rebecca"/>
    <s v="20/11/2004"/>
    <n v="2022094885"/>
    <s v="14 place de Bologne"/>
    <n v="31000"/>
    <s v="Toulouse"/>
    <m/>
    <n v="637725057"/>
    <x v="8"/>
    <x v="8"/>
    <s v="PARVIS DES JACOBINS "/>
    <n v="31068"/>
    <s v="TOULOUSE CEDEX 7"/>
    <s v="ce.0310036W@ac-toulouse.fr"/>
    <s v="Madame"/>
    <s v="MOUY"/>
    <s v="Mme"/>
    <s v="Tournerie"/>
    <s v="Aucun support n'est autorisé."/>
    <s v="6h"/>
    <x v="2"/>
    <s v="0310036W"/>
    <x v="8"/>
    <s v="PARVIS DES JACOBINS "/>
    <n v="31068"/>
    <x v="0"/>
    <s v="ce.0310036W@ac-toulouse.fr"/>
  </r>
  <r>
    <s v="Toulouse"/>
    <x v="1"/>
    <x v="3"/>
    <s v="PHIL"/>
    <s v="terminale"/>
    <s v="VOIE GENERALE"/>
    <s v="Mons Theodore"/>
    <s v="M."/>
    <s v="Mons"/>
    <s v="Theodore"/>
    <s v="15/04/2005"/>
    <n v="2022083470"/>
    <s v="33 Avenue Général de Gaulle"/>
    <n v="81000"/>
    <s v="Albi"/>
    <n v="643292571"/>
    <m/>
    <x v="19"/>
    <x v="19"/>
    <s v="2 clos LICES GEORGES POMPIDOU "/>
    <n v="81030"/>
    <s v="ALBI CEDEX 9"/>
    <s v="ce.0810006S@ac-toulouse.fr"/>
    <s v="Madame"/>
    <s v="BONNAFOUS"/>
    <s v="M."/>
    <s v="LELOIR"/>
    <s v="Aucun support n'est autorisé."/>
    <s v="6h"/>
    <x v="2"/>
    <s v="0810006S"/>
    <x v="19"/>
    <s v="2 clos LICES GEORGES POMPIDOU "/>
    <n v="81030"/>
    <x v="14"/>
    <s v="ce.0810006S@ac-toulouse.fr"/>
  </r>
  <r>
    <s v="Toulouse"/>
    <x v="0"/>
    <x v="3"/>
    <s v="PHIL"/>
    <s v="terminale"/>
    <s v="VOIE GENERALE"/>
    <s v="Morchain Ninon"/>
    <s v="Mme"/>
    <s v="Morchain"/>
    <s v="Ninon"/>
    <s v="04/03/2004"/>
    <n v="2022077354"/>
    <s v="20 rue Achille Viadieu"/>
    <n v="31400"/>
    <s v="Toulouse"/>
    <m/>
    <n v="695857011"/>
    <x v="0"/>
    <x v="0"/>
    <s v="3  PLACE ST SERNIN "/>
    <n v="31070"/>
    <s v="TOULOUSE CEDEX 7"/>
    <s v="ce.0310041B@ac-toulouse.fr"/>
    <s v="Monsieur"/>
    <s v="LAHMAR"/>
    <s v="Mme"/>
    <s v="Fauché-Gros"/>
    <s v="Aucun support n'est autorisé."/>
    <s v="6h"/>
    <x v="2"/>
    <s v="0310041B"/>
    <x v="0"/>
    <s v="3  PLACE ST SERNIN "/>
    <n v="31070"/>
    <x v="0"/>
    <s v="ce.0310041B@ac-toulouse.fr"/>
  </r>
  <r>
    <s v="Toulouse"/>
    <x v="0"/>
    <x v="3"/>
    <s v="PHIL"/>
    <s v="terminale"/>
    <s v="VOIE GENERALE"/>
    <s v="Moreira Virgile"/>
    <s v="M."/>
    <s v="Moreira"/>
    <s v="Virgile"/>
    <s v="25/07/2004"/>
    <n v="2022080208"/>
    <s v="15 RUE ARAGO "/>
    <n v="31500"/>
    <s v="Toulouse"/>
    <m/>
    <n v="628782333"/>
    <x v="11"/>
    <x v="11"/>
    <s v="PLACE EMILE MALE "/>
    <n v="31024"/>
    <s v="TOULOUSE CEDEX 3"/>
    <s v="ce.0312267W@ac-toulouse.fr"/>
    <s v="Madame"/>
    <s v="THOMAS"/>
    <s v="M."/>
    <s v="Desblancs"/>
    <s v="Aucun support n'est autorisé."/>
    <s v="6h"/>
    <x v="2"/>
    <s v="0312267W"/>
    <x v="11"/>
    <s v="PLACE EMILE MALE "/>
    <n v="31024"/>
    <x v="8"/>
    <s v="ce.0312267W@ac-toulouse.fr"/>
  </r>
  <r>
    <s v="Toulouse"/>
    <x v="0"/>
    <x v="3"/>
    <s v="PHIL"/>
    <s v="terminale"/>
    <s v="VOIE GENERALE"/>
    <s v="Mur Thibault"/>
    <s v="M."/>
    <s v="Mur"/>
    <s v="Thibault"/>
    <s v="08/03/2004"/>
    <n v="2022079565"/>
    <s v="2 place du 8 mai 1945"/>
    <n v="31180"/>
    <s v="Saint genies bellevue"/>
    <m/>
    <n v="669353883"/>
    <x v="27"/>
    <x v="27"/>
    <s v="139  ROUTE D'ALBI "/>
    <n v="31018"/>
    <s v="TOULOUSE CEDEX 2"/>
    <s v="ce.0310040A@ac-toulouse.fr"/>
    <s v="Madame"/>
    <s v="FLORET"/>
    <s v="Mme"/>
    <s v="Scampa"/>
    <s v="Aucun support n'est autorisé."/>
    <s v="6h"/>
    <x v="2"/>
    <s v="0310040A"/>
    <x v="27"/>
    <s v="139  ROUTE D'ALBI "/>
    <n v="31018"/>
    <x v="22"/>
    <s v="ce.0310040A@ac-toulouse.fr"/>
  </r>
  <r>
    <s v="Toulouse"/>
    <x v="0"/>
    <x v="3"/>
    <s v="PHIL"/>
    <s v="terminale"/>
    <s v="VOIE GENERALE"/>
    <s v="Nguyen Mai-Claire"/>
    <s v="Mme"/>
    <s v="Nguyen"/>
    <s v="Mai-Claire"/>
    <s v="12/04/2004"/>
    <n v="2022080712"/>
    <s v="1 Rue Baude"/>
    <n v="31820"/>
    <s v="Pibrac"/>
    <m/>
    <n v="768110954"/>
    <x v="13"/>
    <x v="13"/>
    <s v="BOULEVARD VICTOR HUGO "/>
    <n v="31773"/>
    <s v="COLOMIERS CEDEX"/>
    <s v="ce.0312093G@ac-toulouse.fr"/>
    <s v="Monsieur"/>
    <s v="LYCEE INTERNATIONAL"/>
    <s v="M."/>
    <s v="Seve"/>
    <s v="Aucun support n'est autorisé."/>
    <s v="6h"/>
    <x v="2"/>
    <s v="0312093G"/>
    <x v="13"/>
    <s v="BOULEVARD VICTOR HUGO "/>
    <n v="31773"/>
    <x v="10"/>
    <s v="ce.0312093G@ac-toulouse.fr"/>
  </r>
  <r>
    <s v="Toulouse"/>
    <x v="0"/>
    <x v="3"/>
    <s v="PHIL"/>
    <s v="terminale"/>
    <s v="VOIE GENERALE"/>
    <s v="Oury Axel"/>
    <s v="M."/>
    <s v="Oury"/>
    <s v="Axel"/>
    <s v="12/07/2004"/>
    <n v="2022084555"/>
    <s v="1285 route saint thomas"/>
    <n v="31470"/>
    <s v="Sainte foy de peyrolières"/>
    <n v="781241009"/>
    <m/>
    <x v="24"/>
    <x v="24"/>
    <s v="3 avenue LUCIE AUBRAC "/>
    <n v="31470"/>
    <s v="FONSORBES"/>
    <s v="ce.0312754A@ac-toulouse.fr"/>
    <s v="Madame"/>
    <s v="Defontaine"/>
    <s v="M."/>
    <s v="Caucat"/>
    <s v="Aucun support n'est autorisé."/>
    <s v="6h"/>
    <x v="2"/>
    <s v="0312754A"/>
    <x v="24"/>
    <s v="3 avenue LUCIE AUBRAC "/>
    <n v="31470"/>
    <x v="19"/>
    <s v="ce.0312754A@ac-toulouse.fr"/>
  </r>
  <r>
    <s v="Toulouse"/>
    <x v="0"/>
    <x v="3"/>
    <s v="PHIL"/>
    <s v="terminale"/>
    <s v="VOIE GENERALE"/>
    <s v="Pacou Lea"/>
    <s v="Mme"/>
    <s v="Pacou"/>
    <s v="Lea"/>
    <s v="09/10/2004"/>
    <n v="2022082627"/>
    <s v="8 rue du hilles"/>
    <n v="31490"/>
    <s v="Leguevin"/>
    <n v="687092272"/>
    <n v="687092272"/>
    <x v="28"/>
    <x v="28"/>
    <s v="8 AVENUE MAURICE FONVIEILLE "/>
    <n v="31820"/>
    <s v="PIBRAC"/>
    <s v="0312938a@ac-toulouse.fr"/>
    <s v="Madame"/>
    <s v="HAMDANI"/>
    <s v="Mme"/>
    <s v="Merchadou"/>
    <s v="Aucun support n'est autorisé."/>
    <s v="6h"/>
    <x v="2"/>
    <s v="0312938A"/>
    <x v="28"/>
    <s v="8 AVENUE MAURICE FONVIEILLE "/>
    <n v="31820"/>
    <x v="23"/>
    <s v="0312938a@ac-toulouse.fr"/>
  </r>
  <r>
    <s v="Toulouse"/>
    <x v="7"/>
    <x v="3"/>
    <s v="PHIL"/>
    <s v="terminale"/>
    <s v="VOIE GENERALE"/>
    <s v="Pardon Mayssane"/>
    <s v="Mme"/>
    <s v="Pardon"/>
    <s v="Mayssane"/>
    <s v="14/08/2004"/>
    <n v="2022078949"/>
    <s v="1313 VC Saint André"/>
    <n v="32190"/>
    <s v="Preneron"/>
    <m/>
    <n v="637623487"/>
    <x v="29"/>
    <x v="29"/>
    <s v="Chemin DE BARON "/>
    <n v="32008"/>
    <s v="AUCH CEDEX"/>
    <s v="ce.0320002D@ac-toulouse.fr"/>
    <s v="Monsieur"/>
    <s v="BARREAU"/>
    <s v="Mme"/>
    <s v="Pera"/>
    <s v="Aucun support n'est autorisé."/>
    <s v="6h"/>
    <x v="2"/>
    <s v="0320002D"/>
    <x v="29"/>
    <s v="Chemin DE BARON "/>
    <n v="32008"/>
    <x v="24"/>
    <s v="ce.0320002D@ac-toulouse.fr"/>
  </r>
  <r>
    <s v="Toulouse"/>
    <x v="6"/>
    <x v="3"/>
    <s v="PHIL"/>
    <s v="terminale"/>
    <s v="VOIE GENERALE"/>
    <s v="Parisseaux Mattéo"/>
    <s v="M."/>
    <s v="Parisseaux"/>
    <s v="Mattéo"/>
    <s v="12/08/2004"/>
    <n v="2022077934"/>
    <s v="127 Route de Sanières"/>
    <n v="46100"/>
    <s v="Capdenac"/>
    <m/>
    <n v="641052994"/>
    <x v="23"/>
    <x v="23"/>
    <s v="13 AVENUE FERNAND PEZET "/>
    <n v="46106"/>
    <s v="FIGEAC CEDEX"/>
    <s v="ce.0460010L@ac-toulouse.fr"/>
    <s v="Madame"/>
    <s v="GUICHET"/>
    <s v="M."/>
    <s v="Chancerelle"/>
    <s v="Aucun support n'est autorisé."/>
    <s v="6h"/>
    <x v="2"/>
    <s v="0460010L"/>
    <x v="23"/>
    <s v="13 AVENUE FERNAND PEZET "/>
    <n v="46106"/>
    <x v="18"/>
    <s v="ce.0460010L@ac-toulouse.fr"/>
  </r>
  <r>
    <s v="Toulouse"/>
    <x v="0"/>
    <x v="3"/>
    <s v="PHIL"/>
    <s v="terminale"/>
    <s v="VOIE GENERALE"/>
    <s v="Parro Lino"/>
    <s v="M."/>
    <s v="Parro"/>
    <s v="Lino"/>
    <s v="18/06/2004"/>
    <n v="2022082625"/>
    <s v="16 rue des figuiers"/>
    <n v="31530"/>
    <s v="Menville"/>
    <n v="609750676"/>
    <n v="609750676"/>
    <x v="28"/>
    <x v="28"/>
    <s v="8 AVENUE MAURICE FONVIEILLE "/>
    <n v="31820"/>
    <s v="PIBRAC"/>
    <s v="0312938a@ac-toulouse.fr"/>
    <s v="Madame"/>
    <s v="HAMDANI"/>
    <s v="Mme"/>
    <s v="Merchadou"/>
    <s v="Aucun support n'est autorisé."/>
    <s v="6h"/>
    <x v="2"/>
    <s v="0312938A"/>
    <x v="28"/>
    <s v="8 AVENUE MAURICE FONVIEILLE "/>
    <n v="31820"/>
    <x v="23"/>
    <s v="0312938a@ac-toulouse.fr"/>
  </r>
  <r>
    <s v="Toulouse"/>
    <x v="0"/>
    <x v="3"/>
    <s v="PHIL"/>
    <s v="terminale"/>
    <s v="VOIE GENERALE"/>
    <s v="Pereira Samantha"/>
    <s v="Mme"/>
    <s v="Pereira"/>
    <s v="Samantha"/>
    <s v="26/03/2004"/>
    <n v="2022088124"/>
    <s v="2 rue Jean-Paul Sartre"/>
    <n v="31560"/>
    <s v="Nailloux"/>
    <n v="776694340"/>
    <m/>
    <x v="21"/>
    <x v="21"/>
    <s v="8 chemin DU TRACAS "/>
    <n v="31290"/>
    <s v="VILLEFRANCHE DE LAURAGAIS"/>
    <s v="ce.0312915A@ac-toulouse.fr"/>
    <s v="Monsieur"/>
    <s v="CHARNAY"/>
    <s v="M."/>
    <s v="POUJOULAS"/>
    <s v="Aucun support n'est autorisé."/>
    <s v="6h"/>
    <x v="2"/>
    <s v="0312915A"/>
    <x v="21"/>
    <s v="8 chemin DU TRACAS "/>
    <n v="31290"/>
    <x v="16"/>
    <s v="ce.0312915A@ac-toulouse.fr"/>
  </r>
  <r>
    <s v="Toulouse"/>
    <x v="0"/>
    <x v="3"/>
    <s v="PHIL"/>
    <s v="terminale"/>
    <s v="VOIE GENERALE"/>
    <s v="Petitjean Arthur"/>
    <s v="M."/>
    <s v="Petitjean"/>
    <s v="Arthur"/>
    <s v="08/08/2004"/>
    <n v="2022094764"/>
    <s v="10 Rue Claude Debussy"/>
    <n v="31170"/>
    <s v="Tournefeuille"/>
    <m/>
    <n v="689793927"/>
    <x v="13"/>
    <x v="13"/>
    <s v="BOULEVARD VICTOR HUGO "/>
    <n v="31773"/>
    <s v="COLOMIERS CEDEX"/>
    <s v="ce.0312093G@ac-toulouse.fr"/>
    <s v="Monsieur"/>
    <s v="LYCEE INTERNATIONAL"/>
    <s v="M."/>
    <s v="Seve"/>
    <s v="Aucun support n'est autorisé."/>
    <s v="6h"/>
    <x v="2"/>
    <s v="0312093G"/>
    <x v="13"/>
    <s v="BOULEVARD VICTOR HUGO "/>
    <n v="31773"/>
    <x v="10"/>
    <s v="ce.0312093G@ac-toulouse.fr"/>
  </r>
  <r>
    <s v="Toulouse"/>
    <x v="0"/>
    <x v="3"/>
    <s v="PHIL"/>
    <s v="terminale"/>
    <s v="VOIE GENERALE"/>
    <s v="Poncelet Antoine"/>
    <s v="M."/>
    <s v="Poncelet"/>
    <s v="Antoine"/>
    <s v="07/04/2004"/>
    <n v="2022082626"/>
    <s v="254 ter route de Lévignac"/>
    <n v="31820"/>
    <s v="Pibrac"/>
    <n v="695597694"/>
    <n v="695597694"/>
    <x v="28"/>
    <x v="28"/>
    <s v="8 AVENUE MAURICE FONVIEILLE "/>
    <n v="31820"/>
    <s v="PIBRAC"/>
    <s v="0312938a@ac-toulouse.fr"/>
    <s v="Madame"/>
    <s v="HAMDANI"/>
    <s v="Mme"/>
    <s v="Merchadou"/>
    <s v="Aucun support n'est autorisé."/>
    <s v="6h"/>
    <x v="2"/>
    <s v="0312938A"/>
    <x v="28"/>
    <s v="8 AVENUE MAURICE FONVIEILLE "/>
    <n v="31820"/>
    <x v="23"/>
    <s v="0312938a@ac-toulouse.fr"/>
  </r>
  <r>
    <s v="Toulouse"/>
    <x v="0"/>
    <x v="3"/>
    <s v="PHIL"/>
    <s v="terminale"/>
    <s v="VOIE GENERALE"/>
    <s v="Prangere Arman"/>
    <s v="M."/>
    <s v="Prangere"/>
    <s v="Arman"/>
    <s v="30/07/2004"/>
    <n v="2022090034"/>
    <s v="44 allée de la Drôme"/>
    <n v="31770"/>
    <s v="Colomiers"/>
    <n v="611246225"/>
    <m/>
    <x v="22"/>
    <x v="22"/>
    <s v="CHEMIN DU FERRADOU "/>
    <n v="31700"/>
    <s v="BLAGNAC"/>
    <s v="ce.0311126F@ac-toulouse.fr"/>
    <s v="Monsieur"/>
    <s v="DECUIGNIERE"/>
    <s v="Mme"/>
    <s v="Nasse Labadie"/>
    <s v="Aucun support n'est autorisé."/>
    <s v="6h"/>
    <x v="2"/>
    <s v="0311126F"/>
    <x v="22"/>
    <s v="CHEMIN DU FERRADOU "/>
    <n v="31700"/>
    <x v="17"/>
    <s v="ce.0311126F@ac-toulouse.fr"/>
  </r>
  <r>
    <s v="Toulouse"/>
    <x v="0"/>
    <x v="3"/>
    <s v="PHIL"/>
    <s v="terminale"/>
    <s v="VOIE GENERALE"/>
    <s v="Prost Sophie Joséphine El&amp;amp"/>
    <s v="Mme"/>
    <s v="Prost"/>
    <s v="Sophie Joséphine El&amp;amp"/>
    <s v="23/08/2004"/>
    <n v="2022088152"/>
    <s v="7bis chemin des Magnauques"/>
    <n v="31290"/>
    <s v="Villefranche-de-lauragais"/>
    <m/>
    <n v="770399766"/>
    <x v="21"/>
    <x v="21"/>
    <s v="8 chemin DU TRACAS "/>
    <n v="31290"/>
    <s v="VILLEFRANCHE DE LAURAGAIS"/>
    <s v="ce.0312915A@ac-toulouse.fr"/>
    <s v="Monsieur"/>
    <s v="CHARNAY"/>
    <s v="Mme"/>
    <s v="MARCHAND"/>
    <s v="Aucun support n'est autorisé."/>
    <s v="6h"/>
    <x v="2"/>
    <s v="0312915A"/>
    <x v="21"/>
    <s v="8 chemin DU TRACAS "/>
    <n v="31290"/>
    <x v="16"/>
    <s v="ce.0312915A@ac-toulouse.fr"/>
  </r>
  <r>
    <s v="Toulouse"/>
    <x v="0"/>
    <x v="3"/>
    <s v="PHIL"/>
    <s v="terminale"/>
    <s v="VOIE GENERALE"/>
    <s v="Ramiandrisoa Kim"/>
    <s v="Mme"/>
    <s v="Ramiandrisoa"/>
    <s v="Kim"/>
    <s v="24/12/2004"/>
    <n v="2022080278"/>
    <s v="8 Bd Paul Valery"/>
    <n v="31770"/>
    <s v="Colomiers"/>
    <m/>
    <n v="762615424"/>
    <x v="13"/>
    <x v="13"/>
    <s v="BOULEVARD VICTOR HUGO "/>
    <n v="31773"/>
    <s v="COLOMIERS CEDEX"/>
    <s v="ce.0312093G@ac-toulouse.fr"/>
    <s v="Monsieur"/>
    <s v="LYCEE INTERNATIONAL"/>
    <s v="M."/>
    <s v="Seve"/>
    <s v="Aucun support n'est autorisé."/>
    <s v="6h"/>
    <x v="2"/>
    <s v="0312093G"/>
    <x v="13"/>
    <s v="BOULEVARD VICTOR HUGO "/>
    <n v="31773"/>
    <x v="10"/>
    <s v="ce.0312093G@ac-toulouse.fr"/>
  </r>
  <r>
    <s v="Toulouse"/>
    <x v="0"/>
    <x v="3"/>
    <s v="PHIL"/>
    <s v="terminale"/>
    <s v="VOIE GENERALE"/>
    <s v="Ronseaux Aileen"/>
    <s v="Mme"/>
    <s v="Ronseaux"/>
    <s v="Aileen"/>
    <s v="20/12/2004"/>
    <n v="2022085958"/>
    <s v="14  rue des demoiselles"/>
    <n v="31470"/>
    <s v="Bonrepos sur aussonnelle"/>
    <n v="782616661"/>
    <m/>
    <x v="24"/>
    <x v="24"/>
    <s v="3 avenue LUCIE AUBRAC "/>
    <n v="31470"/>
    <s v="FONSORBES"/>
    <s v="ce.0312754A@ac-toulouse.fr"/>
    <s v="Madame"/>
    <s v="Defontaine"/>
    <s v="M."/>
    <s v="Lebrun"/>
    <s v="Aucun support n'est autorisé."/>
    <s v="6h"/>
    <x v="2"/>
    <s v="0312754A"/>
    <x v="24"/>
    <s v="3 avenue LUCIE AUBRAC "/>
    <n v="31470"/>
    <x v="19"/>
    <s v="ce.0312754A@ac-toulouse.fr"/>
  </r>
  <r>
    <s v="Toulouse"/>
    <x v="6"/>
    <x v="3"/>
    <s v="PHIL"/>
    <s v="terminale"/>
    <s v="VOIE GENERALE"/>
    <s v="Sabrou Nicolas"/>
    <s v="M."/>
    <s v="Sabrou"/>
    <s v="Nicolas"/>
    <s v="23/11/2004"/>
    <n v="2022086225"/>
    <s v="Place Marsalès"/>
    <n v="46200"/>
    <s v="Souillac"/>
    <n v="675669684"/>
    <m/>
    <x v="26"/>
    <x v="26"/>
    <s v="1  RUE PIERRE BOURTHOUMIEUX "/>
    <n v="46200"/>
    <s v="SOUILLAC"/>
    <s v="ce.0460028F@ac-toulouse.fr"/>
    <s v="Madame"/>
    <s v="ROUSSILLON"/>
    <s v="Mme"/>
    <s v="Costes"/>
    <s v="Aucun support n'est autorisé."/>
    <s v="6h"/>
    <x v="2"/>
    <s v="0460028F"/>
    <x v="26"/>
    <s v="1  RUE PIERRE BOURTHOUMIEUX "/>
    <n v="46200"/>
    <x v="21"/>
    <s v="ce.0460028F@ac-toulouse.fr"/>
  </r>
  <r>
    <s v="Toulouse"/>
    <x v="0"/>
    <x v="3"/>
    <s v="PHIL"/>
    <s v="terminale"/>
    <s v="VOIE GENERALE"/>
    <s v="Saint Cricq Adele"/>
    <s v="Mme"/>
    <s v="Saint Cricq"/>
    <s v="Adele"/>
    <s v="03/03/2005"/>
    <n v="2022080206"/>
    <s v="20 RUE AUGUSTE RATEAU"/>
    <n v="31200"/>
    <s v="Toulouse"/>
    <m/>
    <n v="768045096"/>
    <x v="11"/>
    <x v="11"/>
    <s v="PLACE EMILE MALE "/>
    <n v="31024"/>
    <s v="TOULOUSE CEDEX 3"/>
    <s v="ce.0312267W@ac-toulouse.fr"/>
    <s v="Madame"/>
    <s v="THOMAS"/>
    <s v="M."/>
    <s v="Desblancs"/>
    <s v="Aucun support n'est autorisé."/>
    <s v="6h"/>
    <x v="2"/>
    <s v="0312267W"/>
    <x v="11"/>
    <s v="PLACE EMILE MALE "/>
    <n v="31024"/>
    <x v="8"/>
    <s v="ce.0312267W@ac-toulouse.fr"/>
  </r>
  <r>
    <s v="Toulouse"/>
    <x v="6"/>
    <x v="3"/>
    <s v="PHIL"/>
    <s v="terminale"/>
    <s v="VOIE GENERALE"/>
    <s v="Sancere Gianni"/>
    <s v="M."/>
    <s v="Sancere"/>
    <s v="Gianni"/>
    <s v="18/05/2004"/>
    <n v="2022077540"/>
    <s v="11 rue Marcel Sembat"/>
    <n v="12700"/>
    <s v="Capdenac-gare"/>
    <m/>
    <n v="632980956"/>
    <x v="23"/>
    <x v="23"/>
    <s v="13 AVENUE FERNAND PEZET "/>
    <n v="46106"/>
    <s v="FIGEAC CEDEX"/>
    <s v="ce.0460010L@ac-toulouse.fr"/>
    <s v="Madame"/>
    <s v="GUICHET"/>
    <s v="M."/>
    <s v="Chancerelle"/>
    <s v="Aucun support n'est autorisé."/>
    <s v="6h"/>
    <x v="2"/>
    <s v="0460010L"/>
    <x v="23"/>
    <s v="13 AVENUE FERNAND PEZET "/>
    <n v="46106"/>
    <x v="18"/>
    <s v="ce.0460010L@ac-toulouse.fr"/>
  </r>
  <r>
    <s v="Toulouse"/>
    <x v="2"/>
    <x v="3"/>
    <s v="PHIL"/>
    <s v="terminale"/>
    <s v="VOIE GENERALE"/>
    <s v="Tarroux Marie"/>
    <s v="Mme"/>
    <s v="Tarroux"/>
    <s v="Marie"/>
    <s v="26/07/2004"/>
    <n v="2022094961"/>
    <s v="11 chemin de la Caoussade"/>
    <n v="9000"/>
    <s v="Vernajoul"/>
    <n v="561047825"/>
    <n v="647867401"/>
    <x v="30"/>
    <x v="30"/>
    <s v="5  RUE LT PAUL DELPECH "/>
    <n v="9008"/>
    <s v="FOIX CEDEX"/>
    <s v="ce.0090002D@ac-toulouse.fr"/>
    <s v="Monsieur"/>
    <s v="MILONE"/>
    <s v="M."/>
    <s v="Lapeyre"/>
    <s v="Aucun support n'est autorisé."/>
    <s v="6h"/>
    <x v="2"/>
    <s v="0090002D"/>
    <x v="30"/>
    <s v="5  RUE LT PAUL DELPECH "/>
    <n v="9008"/>
    <x v="25"/>
    <s v="ce.0090002D@ac-toulouse.fr"/>
  </r>
  <r>
    <s v="Toulouse"/>
    <x v="0"/>
    <x v="3"/>
    <s v="PHIL"/>
    <s v="terminale"/>
    <s v="VOIE GENERALE"/>
    <s v="Tavernier Faustine"/>
    <s v="Mme"/>
    <s v="Tavernier"/>
    <s v="Faustine"/>
    <s v="07/12/2004"/>
    <n v="2022077342"/>
    <s v="2 impasse Frédéric Chopin"/>
    <n v="31700"/>
    <s v="Blagnac"/>
    <m/>
    <n v="634420561"/>
    <x v="0"/>
    <x v="0"/>
    <s v="3  PLACE ST SERNIN "/>
    <n v="31070"/>
    <s v="TOULOUSE CEDEX 7"/>
    <s v="ce.0310041B@ac-toulouse.fr"/>
    <s v="Monsieur"/>
    <s v="LAHMAR"/>
    <s v="Mme"/>
    <s v="Fauché-Gros"/>
    <s v="Aucun support n'est autorisé."/>
    <s v="6h"/>
    <x v="2"/>
    <s v="0310041B"/>
    <x v="0"/>
    <s v="3  PLACE ST SERNIN "/>
    <n v="31070"/>
    <x v="0"/>
    <s v="ce.0310041B@ac-toulouse.fr"/>
  </r>
  <r>
    <s v="Toulouse"/>
    <x v="0"/>
    <x v="3"/>
    <s v="PHIL"/>
    <s v="terminale"/>
    <s v="VOIE GENERALE"/>
    <s v="Tournie Marius"/>
    <s v="M."/>
    <s v="Tournie"/>
    <s v="Marius"/>
    <s v="16/10/2004"/>
    <n v="2022082624"/>
    <s v="525 chemin de bellegarde "/>
    <n v="31530"/>
    <s v="Le castera"/>
    <n v="671098822"/>
    <n v="671098822"/>
    <x v="28"/>
    <x v="28"/>
    <s v="8 AVENUE MAURICE FONVIEILLE "/>
    <n v="31820"/>
    <s v="PIBRAC"/>
    <s v="0312938a@ac-toulouse.fr"/>
    <s v="Madame"/>
    <s v="HAMDANI"/>
    <s v="Mme"/>
    <s v="Merchadou"/>
    <s v="Aucun support n'est autorisé."/>
    <s v="6h"/>
    <x v="2"/>
    <s v="0312938A"/>
    <x v="28"/>
    <s v="8 AVENUE MAURICE FONVIEILLE "/>
    <n v="31820"/>
    <x v="23"/>
    <s v="0312938a@ac-toulouse.fr"/>
  </r>
  <r>
    <s v="Toulouse"/>
    <x v="0"/>
    <x v="3"/>
    <s v="PHIL"/>
    <s v="terminale"/>
    <s v="VOIE GENERALE"/>
    <s v="Tran Lysa Kim-Anh Severine"/>
    <s v="Mme"/>
    <s v="Tran"/>
    <s v="Lysa Kim-Anh Severine"/>
    <s v="25/09/2004"/>
    <n v="2022080296"/>
    <s v="34 Place du Val d'Aran"/>
    <n v="31770"/>
    <s v="Colomiers"/>
    <m/>
    <n v="695976209"/>
    <x v="13"/>
    <x v="13"/>
    <s v="BOULEVARD VICTOR HUGO "/>
    <n v="31773"/>
    <s v="COLOMIERS CEDEX"/>
    <s v="ce.0312093G@ac-toulouse.fr"/>
    <s v="Monsieur"/>
    <s v="LYCEE INTERNATIONAL"/>
    <s v="M."/>
    <s v="Seve"/>
    <s v="Aucun support n'est autorisé."/>
    <s v="6h"/>
    <x v="2"/>
    <s v="0312093G"/>
    <x v="13"/>
    <s v="BOULEVARD VICTOR HUGO "/>
    <n v="31773"/>
    <x v="10"/>
    <s v="ce.0312093G@ac-toulouse.fr"/>
  </r>
  <r>
    <s v="Toulouse"/>
    <x v="0"/>
    <x v="3"/>
    <s v="PHIL"/>
    <s v="terminale"/>
    <s v="VOIE GENERALE"/>
    <s v="Turmeau Mina"/>
    <s v="Mme"/>
    <s v="Turmeau"/>
    <s v="Mina"/>
    <s v="26/05/2004"/>
    <n v="2022084466"/>
    <s v="100 chemin de la  saudrune"/>
    <n v="31470"/>
    <s v="Sainte foy de peyrolières"/>
    <n v="630712425"/>
    <m/>
    <x v="24"/>
    <x v="24"/>
    <s v="3 avenue LUCIE AUBRAC "/>
    <n v="31470"/>
    <s v="FONSORBES"/>
    <s v="ce.0312754A@ac-toulouse.fr"/>
    <s v="Madame"/>
    <s v="Defontaine"/>
    <s v="M."/>
    <s v="Caucat"/>
    <s v="Aucun support n'est autorisé."/>
    <s v="6h"/>
    <x v="2"/>
    <s v="0312754A"/>
    <x v="24"/>
    <s v="3 avenue LUCIE AUBRAC "/>
    <n v="31470"/>
    <x v="19"/>
    <s v="ce.0312754A@ac-toulouse.fr"/>
  </r>
  <r>
    <s v="Toulouse"/>
    <x v="0"/>
    <x v="3"/>
    <s v="PHIL"/>
    <s v="terminale"/>
    <s v="VOIE GENERALE"/>
    <s v="Vereque--Lochu Clara"/>
    <s v="Mme"/>
    <s v="Vereque--Lochu"/>
    <s v="Clara"/>
    <s v="09/09/2004"/>
    <n v="2022091548"/>
    <s v="23 ter chemin de Papou"/>
    <n v="31840"/>
    <s v="Seilh"/>
    <n v="675694541"/>
    <m/>
    <x v="22"/>
    <x v="22"/>
    <s v="CHEMIN DU FERRADOU "/>
    <n v="31700"/>
    <s v="BLAGNAC"/>
    <s v="ce.0311126F@ac-toulouse.fr"/>
    <s v="Monsieur"/>
    <s v="DECUIGNIERE"/>
    <s v="Mme"/>
    <s v="Nasse Labadie"/>
    <s v="Aucun support n'est autorisé."/>
    <s v="6h"/>
    <x v="2"/>
    <s v="0311126F"/>
    <x v="22"/>
    <s v="CHEMIN DU FERRADOU "/>
    <n v="31700"/>
    <x v="17"/>
    <s v="ce.0311126F@ac-toulouse.fr"/>
  </r>
  <r>
    <s v="Toulouse"/>
    <x v="0"/>
    <x v="3"/>
    <s v="PHIL"/>
    <s v="terminale"/>
    <s v="VOIE GENERALE"/>
    <s v="Vrancken Layla"/>
    <s v="Mme"/>
    <s v="Vrancken"/>
    <s v="Layla"/>
    <s v="24/09/2004"/>
    <n v="2022080265"/>
    <s v="1 Imp;du Général Darricau Bât.LE HETRE"/>
    <n v="31200"/>
    <s v="Toulouse"/>
    <m/>
    <n v="634193735"/>
    <x v="13"/>
    <x v="13"/>
    <s v="BOULEVARD VICTOR HUGO "/>
    <n v="31773"/>
    <s v="COLOMIERS CEDEX"/>
    <s v="ce.0312093G@ac-toulouse.fr"/>
    <s v="Monsieur"/>
    <s v="LYCEE INTERNATIONAL"/>
    <s v="M."/>
    <s v="Seve"/>
    <s v="Aucun support n'est autorisé."/>
    <s v="6h"/>
    <x v="2"/>
    <s v="0312093G"/>
    <x v="13"/>
    <s v="BOULEVARD VICTOR HUGO "/>
    <n v="31773"/>
    <x v="10"/>
    <s v="ce.0312093G@ac-toulouse.fr"/>
  </r>
  <r>
    <s v="Toulouse"/>
    <x v="0"/>
    <x v="3"/>
    <s v="PHIL"/>
    <s v="terminale"/>
    <s v="VOIE GENERALE"/>
    <s v="Wiber Hanabi"/>
    <s v="Mme"/>
    <s v="Wiber"/>
    <s v="Hanabi"/>
    <s v="27/09/2004"/>
    <n v="2022080494"/>
    <s v="124 Chemin de la Peyrette"/>
    <n v="31170"/>
    <s v="Tournefeuille"/>
    <m/>
    <n v="695599031"/>
    <x v="13"/>
    <x v="13"/>
    <s v="BOULEVARD VICTOR HUGO "/>
    <n v="31773"/>
    <s v="COLOMIERS CEDEX"/>
    <s v="ce.0312093G@ac-toulouse.fr"/>
    <s v="Monsieur"/>
    <s v="LYCEE INTERNATIONAL"/>
    <s v="M."/>
    <s v="Seve"/>
    <s v="Aucun support n'est autorisé."/>
    <s v="6h"/>
    <x v="2"/>
    <s v="0312093G"/>
    <x v="13"/>
    <s v="BOULEVARD VICTOR HUGO "/>
    <n v="31773"/>
    <x v="10"/>
    <s v="ce.0312093G@ac-toulouse.fr"/>
  </r>
  <r>
    <s v="Toulouse"/>
    <x v="4"/>
    <x v="3"/>
    <s v="PHIL"/>
    <s v="terminale"/>
    <s v="VOIE GENERALE"/>
    <s v="Zambelli Baptiste"/>
    <s v="M."/>
    <s v="Zambelli"/>
    <s v="Baptiste"/>
    <s v="09/09/2004"/>
    <n v="2022087885"/>
    <s v="51 rue de la république"/>
    <n v="65200"/>
    <s v="Bagnères de bigorre"/>
    <n v="634937083"/>
    <m/>
    <x v="12"/>
    <x v="12"/>
    <s v="3 bis allées Jean Jaurès BP 50108"/>
    <n v="65201"/>
    <s v="BAGNERES DE BIGORRE CEDEX"/>
    <s v="ce.0650005C@ac-toulouse.fr"/>
    <s v="Monsieur"/>
    <s v="Caussé"/>
    <s v="M."/>
    <s v="BITBOL"/>
    <s v="Aucun support n'est autorisé."/>
    <s v="6h"/>
    <x v="2"/>
    <s v="0650005C"/>
    <x v="12"/>
    <s v="3 bis allées Jean Jaurès BP 50108"/>
    <n v="65201"/>
    <x v="9"/>
    <s v="ce.0650005C@ac-toulouse.fr"/>
  </r>
  <r>
    <s v="Toulouse"/>
    <x v="0"/>
    <x v="4"/>
    <s v="GEOG"/>
    <s v="premiere"/>
    <s v="VOIE GENERALE"/>
    <s v="Assie Roman"/>
    <s v="M."/>
    <s v="Assie"/>
    <s v="Roman"/>
    <s v="26/01/2005"/>
    <n v="2022091963"/>
    <s v="27 Rue de Valmy"/>
    <n v="31130"/>
    <s v="Balma"/>
    <m/>
    <n v="768781325"/>
    <x v="9"/>
    <x v="9"/>
    <s v="85 rue DE LIMAYRAC "/>
    <n v="31079"/>
    <s v="TOULOUSE CEDEX 5"/>
    <s v="ce.0311145B@ac-toulouse.fr"/>
    <s v="Madame"/>
    <s v="GARCIA"/>
    <s v="M."/>
    <s v="Blet Charaudeau"/>
    <s v="Prévoir des crayons de couleur ou des feutres._x000a_Aucun autre support n'est autorisé."/>
    <s v="6h"/>
    <x v="2"/>
    <s v="0311145B"/>
    <x v="9"/>
    <s v="85 rue DE LIMAYRAC "/>
    <n v="31079"/>
    <x v="4"/>
    <s v="ce.0311145B@ac-toulouse.fr"/>
  </r>
  <r>
    <s v="Toulouse"/>
    <x v="0"/>
    <x v="4"/>
    <s v="GEOG"/>
    <s v="premiere"/>
    <s v="VOIE GENERALE"/>
    <s v="Lauga Lou"/>
    <s v="Mme"/>
    <s v="Lauga"/>
    <s v="Lou"/>
    <s v="26/11/2005"/>
    <n v="2022089721"/>
    <s v="23 bd Bonrepos Bât F bal 10"/>
    <n v="31000"/>
    <s v="Toulouse"/>
    <m/>
    <n v="668705202"/>
    <x v="0"/>
    <x v="0"/>
    <s v="3  PLACE ST SERNIN "/>
    <n v="31070"/>
    <s v="TOULOUSE CEDEX 7"/>
    <s v="ce.0310041B@ac-toulouse.fr"/>
    <s v="Monsieur"/>
    <s v="LAHMAR"/>
    <s v="M."/>
    <s v="Neuman"/>
    <s v="Prévoir des crayons de couleur ou des feutres._x000a_Aucun autre support n'est autorisé."/>
    <s v="6h"/>
    <x v="2"/>
    <s v="0310041B"/>
    <x v="0"/>
    <s v="3  PLACE ST SERNIN "/>
    <n v="31070"/>
    <x v="0"/>
    <s v="ce.0310041B@ac-toulouse.fr"/>
  </r>
  <r>
    <s v="Toulouse"/>
    <x v="0"/>
    <x v="4"/>
    <s v="GEOG"/>
    <s v="premiere"/>
    <s v="VOIE GENERALE"/>
    <s v="Rethore Louis"/>
    <s v="M."/>
    <s v="Rethore"/>
    <s v="Louis"/>
    <s v="31/01/2006"/>
    <n v="2022086712"/>
    <s v="813 Chemin d'enlouret"/>
    <n v="32130"/>
    <s v="Samatan"/>
    <m/>
    <n v="613905382"/>
    <x v="9"/>
    <x v="9"/>
    <s v="85 rue DE LIMAYRAC "/>
    <n v="31079"/>
    <s v="TOULOUSE CEDEX 5"/>
    <s v="ce.0311145B@ac-toulouse.fr"/>
    <s v="Madame"/>
    <s v="GARCIA"/>
    <s v="M."/>
    <s v="Blet Charaudeau"/>
    <s v="Prévoir des crayons de couleur ou des feutres._x000a_Aucun autre support n'est autorisé."/>
    <s v="6h"/>
    <x v="2"/>
    <s v="0311145B"/>
    <x v="9"/>
    <s v="85 rue DE LIMAYRAC "/>
    <n v="31079"/>
    <x v="4"/>
    <s v="ce.0311145B@ac-toulouse.fr"/>
  </r>
  <r>
    <s v="Toulouse"/>
    <x v="0"/>
    <x v="4"/>
    <s v="GEOG"/>
    <s v="premiere"/>
    <s v="VOIE GENERALE"/>
    <s v="Salles Victor"/>
    <s v="M."/>
    <s v="Salles"/>
    <s v="Victor"/>
    <s v="30/05/2005"/>
    <n v="2022086728"/>
    <s v="50 avenue Saint-Martin de Boville"/>
    <n v="31130"/>
    <s v="Balma"/>
    <m/>
    <n v="769031866"/>
    <x v="9"/>
    <x v="9"/>
    <s v="85 rue DE LIMAYRAC "/>
    <n v="31079"/>
    <s v="TOULOUSE CEDEX 5"/>
    <s v="ce.0311145B@ac-toulouse.fr"/>
    <s v="Madame"/>
    <s v="GARCIA"/>
    <s v="M."/>
    <s v="Blet Charaudeau"/>
    <s v="Prévoir des crayons de couleur ou des feutres._x000a_Aucun autre support n'est autorisé."/>
    <s v="6h"/>
    <x v="2"/>
    <s v="0311145B"/>
    <x v="9"/>
    <s v="85 rue DE LIMAYRAC "/>
    <n v="31079"/>
    <x v="4"/>
    <s v="ce.0311145B@ac-toulouse.fr"/>
  </r>
  <r>
    <s v="Toulouse"/>
    <x v="0"/>
    <x v="5"/>
    <s v="HIST"/>
    <s v="premiere"/>
    <s v="VOIE GENERALE"/>
    <s v="Adrien-Sage Alexandre"/>
    <s v="M."/>
    <s v="Adrien-Sage"/>
    <s v="Alexandre"/>
    <s v="19/09/2005"/>
    <n v="2022083954"/>
    <s v="11 rue Sainte Odile - Les Buis apt 53"/>
    <n v="31100"/>
    <s v="Toulouse"/>
    <n v="652583897"/>
    <n v="630714008"/>
    <x v="10"/>
    <x v="10"/>
    <s v="25 avenue DE LOMBEZ "/>
    <n v="31027"/>
    <s v="TOULOUSE CEDEX 3"/>
    <s v="ce.0311134P@ac-toulouse.fr"/>
    <s v="Madame"/>
    <s v="DURAND"/>
    <s v="Mme"/>
    <s v="Ruggeri"/>
    <s v="Aucun support n'est autorisé."/>
    <s v="6h"/>
    <x v="3"/>
    <s v="0311134P"/>
    <x v="10"/>
    <s v="25 avenue DE LOMBEZ "/>
    <n v="31027"/>
    <x v="8"/>
    <s v="ce.0311134P@ac-toulouse.fr"/>
  </r>
  <r>
    <s v="Toulouse"/>
    <x v="0"/>
    <x v="5"/>
    <s v="HIST"/>
    <s v="premiere"/>
    <s v="VOIE GENERALE"/>
    <s v="Agnantaios NIKOLAOS"/>
    <s v="M."/>
    <s v="Agnantaios"/>
    <s v="NIKOLAOS"/>
    <s v="09/07/2004"/>
    <n v="2022089687"/>
    <s v="83 av Jean Chaubet Imm Comte de Toulouse"/>
    <n v="31500"/>
    <s v="Toulouse"/>
    <m/>
    <n v="534441180"/>
    <x v="0"/>
    <x v="0"/>
    <s v="3  PLACE ST SERNIN "/>
    <n v="31070"/>
    <s v="TOULOUSE CEDEX 7"/>
    <s v="ce.0310041B@ac-toulouse.fr"/>
    <s v="Monsieur"/>
    <s v="LAHMAR"/>
    <s v="M."/>
    <s v="Neuman"/>
    <s v="Aucun support n'est autorisé."/>
    <s v="6h"/>
    <x v="3"/>
    <s v="0310041B"/>
    <x v="0"/>
    <s v="3  PLACE ST SERNIN "/>
    <n v="31070"/>
    <x v="0"/>
    <s v="ce.0310041B@ac-toulouse.fr"/>
  </r>
  <r>
    <s v="Toulouse"/>
    <x v="0"/>
    <x v="5"/>
    <s v="HIST"/>
    <s v="premiere"/>
    <s v="VOIE GENERALE"/>
    <s v="Ailleres Coralie"/>
    <s v="Mme"/>
    <s v="Ailleres"/>
    <s v="Coralie"/>
    <s v="14/05/2005"/>
    <n v="2022091686"/>
    <s v="3 Rue Ledormeur Appt 182"/>
    <n v="31500"/>
    <s v="Toulouse"/>
    <m/>
    <n v="783295898"/>
    <x v="9"/>
    <x v="9"/>
    <s v="85 rue DE LIMAYRAC "/>
    <n v="31079"/>
    <s v="TOULOUSE CEDEX 5"/>
    <s v="ce.0311145B@ac-toulouse.fr"/>
    <s v="Madame"/>
    <s v="GARCIA"/>
    <s v="Mme"/>
    <s v="Marco"/>
    <s v="Aucun support n'est autorisé."/>
    <s v="6h"/>
    <x v="3"/>
    <s v="0311145B"/>
    <x v="9"/>
    <s v="85 rue DE LIMAYRAC "/>
    <n v="31079"/>
    <x v="4"/>
    <s v="ce.0311145B@ac-toulouse.fr"/>
  </r>
  <r>
    <s v="Toulouse"/>
    <x v="0"/>
    <x v="5"/>
    <s v="HIST"/>
    <s v="premiere"/>
    <s v="VOIE GENERALE"/>
    <s v="Andreu Johan"/>
    <s v="M."/>
    <s v="Andreu"/>
    <s v="Johan"/>
    <s v="03/06/2005"/>
    <n v="2022088888"/>
    <s v="5 rue du Docteur Roux"/>
    <n v="31300"/>
    <s v="Toulouse"/>
    <m/>
    <n v="767532591"/>
    <x v="0"/>
    <x v="0"/>
    <s v="3  PLACE ST SERNIN "/>
    <n v="31070"/>
    <s v="TOULOUSE CEDEX 7"/>
    <s v="ce.0310041B@ac-toulouse.fr"/>
    <s v="Monsieur"/>
    <s v="LAHMAR"/>
    <s v="M."/>
    <s v="Neuman"/>
    <s v="Aucun support n'est autorisé."/>
    <s v="6h"/>
    <x v="3"/>
    <s v="0310041B"/>
    <x v="0"/>
    <s v="3  PLACE ST SERNIN "/>
    <n v="31070"/>
    <x v="0"/>
    <s v="ce.0310041B@ac-toulouse.fr"/>
  </r>
  <r>
    <s v="Toulouse"/>
    <x v="5"/>
    <x v="5"/>
    <s v="HIST"/>
    <s v="premiere"/>
    <s v="VOIE GENERALE"/>
    <s v="Basquez Loïc"/>
    <s v="M."/>
    <s v="Basquez"/>
    <s v="Loïc"/>
    <s v="08/08/2005"/>
    <n v="2022089017"/>
    <s v="Lieu dit Bournaguet"/>
    <n v="12200"/>
    <s v="Martiel"/>
    <m/>
    <n v="640278633"/>
    <x v="31"/>
    <x v="31"/>
    <s v="AVENUE ETIENNE SOULIE "/>
    <n v="12200"/>
    <s v="VILLEFRANCHE DE ROUERGUE"/>
    <s v="ce.0120061B@ac-toulouse.fr"/>
    <s v="Monsieur"/>
    <s v="REYNAUD"/>
    <s v="Mme"/>
    <s v="Menegon"/>
    <s v="Aucun support n'est autorisé."/>
    <s v="6h"/>
    <x v="3"/>
    <s v="0120061B"/>
    <x v="31"/>
    <s v="AVENUE ETIENNE SOULIE "/>
    <n v="12200"/>
    <x v="26"/>
    <s v="ce.0120061B@ac-toulouse.fr"/>
  </r>
  <r>
    <s v="Toulouse"/>
    <x v="0"/>
    <x v="5"/>
    <s v="HIST"/>
    <s v="premiere"/>
    <s v="VOIE GENERALE"/>
    <s v="Bedolis Laura"/>
    <s v="Mme"/>
    <s v="Bedolis"/>
    <s v="Laura"/>
    <s v="18/02/2005"/>
    <n v="2022082637"/>
    <s v="70 route de Levignac "/>
    <n v="31840"/>
    <s v="Pibrac"/>
    <n v="782839461"/>
    <m/>
    <x v="28"/>
    <x v="28"/>
    <s v="8 AVENUE MAURICE FONVIEILLE "/>
    <n v="31820"/>
    <s v="PIBRAC"/>
    <s v="0312938a@ac-toulouse.fr"/>
    <s v="Madame"/>
    <s v="HAMDANI"/>
    <s v="Mme"/>
    <s v="Boye"/>
    <s v="Aucun support n'est autorisé."/>
    <s v="6h"/>
    <x v="3"/>
    <s v="0312938A"/>
    <x v="28"/>
    <s v="8 AVENUE MAURICE FONVIEILLE "/>
    <n v="31820"/>
    <x v="23"/>
    <s v="0312938a@ac-toulouse.fr"/>
  </r>
  <r>
    <s v="Toulouse"/>
    <x v="0"/>
    <x v="5"/>
    <s v="HIST"/>
    <s v="premiere"/>
    <s v="VOIE GENERALE"/>
    <s v="Bellec Manon"/>
    <s v="Mme"/>
    <s v="Bellec"/>
    <s v="Manon"/>
    <s v="22/03/2005"/>
    <n v="2022082635"/>
    <s v="25 rue du verger "/>
    <n v="31530"/>
    <s v="Thil"/>
    <n v="645696783"/>
    <m/>
    <x v="28"/>
    <x v="28"/>
    <s v="8 AVENUE MAURICE FONVIEILLE "/>
    <n v="31820"/>
    <s v="PIBRAC"/>
    <s v="0312938a@ac-toulouse.fr"/>
    <s v="Madame"/>
    <s v="HAMDANI"/>
    <s v="Mme"/>
    <s v="Boye"/>
    <s v="Aucun support n'est autorisé."/>
    <s v="6h"/>
    <x v="3"/>
    <s v="0312938A"/>
    <x v="28"/>
    <s v="8 AVENUE MAURICE FONVIEILLE "/>
    <n v="31820"/>
    <x v="23"/>
    <s v="0312938a@ac-toulouse.fr"/>
  </r>
  <r>
    <s v="Toulouse"/>
    <x v="4"/>
    <x v="5"/>
    <s v="HIST"/>
    <s v="premiere"/>
    <s v="VOIE GENERALE"/>
    <s v="Bergere Zoé"/>
    <s v="Mme"/>
    <s v="Bergere"/>
    <s v="Zoé"/>
    <s v="13/06/2005"/>
    <n v="2022080892"/>
    <s v="10 côte Saint-Laurent"/>
    <n v="65320"/>
    <s v="Borderes sur l'echez"/>
    <n v="670657006"/>
    <m/>
    <x v="7"/>
    <x v="7"/>
    <s v="15 rue ABBE TORNE "/>
    <n v="65016"/>
    <s v="TARBES CEDEX"/>
    <s v="ce.0650025Z@ac-toulouse.fr"/>
    <s v="Monsieur"/>
    <s v="MANAC'H"/>
    <s v="M."/>
    <s v="Bounet"/>
    <s v="Aucun support n'est autorisé."/>
    <s v="6h"/>
    <x v="3"/>
    <s v="0650025Z"/>
    <x v="7"/>
    <s v="15 rue ABBE TORNE "/>
    <n v="65016"/>
    <x v="7"/>
    <s v="ce.0650025Z@ac-toulouse.fr"/>
  </r>
  <r>
    <s v="Toulouse"/>
    <x v="1"/>
    <x v="5"/>
    <s v="HIST"/>
    <s v="premiere"/>
    <s v="VOIE GENERALE"/>
    <s v="Bernigole Mathieu"/>
    <s v="M."/>
    <s v="Bernigole"/>
    <s v="Mathieu"/>
    <s v="13/09/2005"/>
    <n v="2022079000"/>
    <s v="14 Rue du 8 mai 1945"/>
    <n v="81160"/>
    <s v="Saint juery"/>
    <n v="769005020"/>
    <m/>
    <x v="19"/>
    <x v="19"/>
    <s v="2 clos LICES GEORGES POMPIDOU "/>
    <n v="81030"/>
    <s v="ALBI CEDEX 9"/>
    <s v="ce.0810006S@ac-toulouse.fr"/>
    <s v="Madame"/>
    <s v="BONNAFOUS"/>
    <s v="M."/>
    <s v="Rouquet"/>
    <s v="Aucun support n'est autorisé."/>
    <s v="6h"/>
    <x v="3"/>
    <s v="0810006S"/>
    <x v="19"/>
    <s v="2 clos LICES GEORGES POMPIDOU "/>
    <n v="81030"/>
    <x v="14"/>
    <s v="ce.0810006S@ac-toulouse.fr"/>
  </r>
  <r>
    <s v="Toulouse"/>
    <x v="0"/>
    <x v="5"/>
    <s v="HIST"/>
    <s v="premiere"/>
    <s v="VOIE GENERALE"/>
    <s v="Besnehard _x0000_ Louise"/>
    <s v="Mme"/>
    <s v="Besnehard _x0000_"/>
    <s v="Louise"/>
    <s v="24/01/2005"/>
    <n v="2022085638"/>
    <s v="45 bis rue de Cézérou"/>
    <n v="31270"/>
    <s v="Cugnaux"/>
    <n v="637550040"/>
    <n v="637550040"/>
    <x v="10"/>
    <x v="10"/>
    <s v="25 avenue DE LOMBEZ "/>
    <n v="31027"/>
    <s v="TOULOUSE CEDEX 3"/>
    <s v="ce.0311134P@ac-toulouse.fr"/>
    <s v="Madame"/>
    <s v="DURAND"/>
    <s v="Mme"/>
    <s v="Chahed"/>
    <s v="Aucun support n'est autorisé."/>
    <s v="6h"/>
    <x v="3"/>
    <s v="0311134P"/>
    <x v="10"/>
    <s v="25 avenue DE LOMBEZ "/>
    <n v="31027"/>
    <x v="8"/>
    <s v="ce.0311134P@ac-toulouse.fr"/>
  </r>
  <r>
    <s v="Toulouse"/>
    <x v="0"/>
    <x v="5"/>
    <s v="HIST"/>
    <s v="premiere"/>
    <s v="VOIE GENERALE"/>
    <s v="Blanco Rebecca"/>
    <s v="Mme"/>
    <s v="Blanco"/>
    <s v="Rebecca"/>
    <s v="31/05/2005"/>
    <n v="2022092915"/>
    <s v="48 rue de la Gaité "/>
    <n v="31400"/>
    <s v="Toulouse"/>
    <m/>
    <n v="624413932"/>
    <x v="9"/>
    <x v="9"/>
    <s v="85 rue DE LIMAYRAC "/>
    <n v="31079"/>
    <s v="TOULOUSE CEDEX 5"/>
    <s v="ce.0311145B@ac-toulouse.fr"/>
    <s v="Madame"/>
    <s v="GARCIA"/>
    <s v="M."/>
    <s v="Bremaud"/>
    <s v="Aucun support n'est autorisé."/>
    <s v="6h"/>
    <x v="3"/>
    <s v="0311145B"/>
    <x v="9"/>
    <s v="85 rue DE LIMAYRAC "/>
    <n v="31079"/>
    <x v="4"/>
    <s v="ce.0311145B@ac-toulouse.fr"/>
  </r>
  <r>
    <s v="Toulouse"/>
    <x v="0"/>
    <x v="5"/>
    <s v="HIST"/>
    <s v="premiere"/>
    <s v="VOIE GENERALE"/>
    <s v="Brusson Guilhem"/>
    <s v="M."/>
    <s v="Brusson"/>
    <s v="Guilhem"/>
    <s v="17/06/2005"/>
    <n v="2022087697"/>
    <s v="34 Rue du Rempart St-Etienne"/>
    <n v="31000"/>
    <s v="Toulouse"/>
    <m/>
    <n v="762692242"/>
    <x v="9"/>
    <x v="9"/>
    <s v="85 rue DE LIMAYRAC "/>
    <n v="31079"/>
    <s v="TOULOUSE CEDEX 5"/>
    <s v="ce.0311145B@ac-toulouse.fr"/>
    <s v="Madame"/>
    <s v="GARCIA"/>
    <s v="Mme"/>
    <s v="Marco"/>
    <s v="Aucun support n'est autorisé."/>
    <s v="6h"/>
    <x v="3"/>
    <s v="0311145B"/>
    <x v="9"/>
    <s v="85 rue DE LIMAYRAC "/>
    <n v="31079"/>
    <x v="4"/>
    <s v="ce.0311145B@ac-toulouse.fr"/>
  </r>
  <r>
    <s v="Toulouse"/>
    <x v="0"/>
    <x v="5"/>
    <s v="HIST"/>
    <s v="premiere"/>
    <s v="VOIE GENERALE"/>
    <s v="Campelo Maxim"/>
    <s v="M."/>
    <s v="Campelo"/>
    <s v="Maxim"/>
    <s v="07/11/2005"/>
    <n v="2022086792"/>
    <s v="80 rue Alfred Duméril"/>
    <n v="31400"/>
    <s v="Toulouse"/>
    <m/>
    <n v="767657060"/>
    <x v="9"/>
    <x v="9"/>
    <s v="85 rue DE LIMAYRAC "/>
    <n v="31079"/>
    <s v="TOULOUSE CEDEX 5"/>
    <s v="ce.0311145B@ac-toulouse.fr"/>
    <s v="Madame"/>
    <s v="GARCIA"/>
    <s v="Mme"/>
    <s v="Chanton"/>
    <s v="Aucun support n'est autorisé."/>
    <s v="6h"/>
    <x v="3"/>
    <s v="0311145B"/>
    <x v="9"/>
    <s v="85 rue DE LIMAYRAC "/>
    <n v="31079"/>
    <x v="4"/>
    <s v="ce.0311145B@ac-toulouse.fr"/>
  </r>
  <r>
    <s v="Toulouse"/>
    <x v="0"/>
    <x v="5"/>
    <s v="HIST"/>
    <s v="premiere"/>
    <s v="VOIE GENERALE"/>
    <s v="Cerisola Louann"/>
    <s v="Mme"/>
    <s v="Cerisola"/>
    <s v="Louann"/>
    <s v="28/08/2005"/>
    <n v="2022087517"/>
    <s v="11 rue des cèdres"/>
    <n v="31130"/>
    <s v="Balma"/>
    <m/>
    <n v="787056215"/>
    <x v="9"/>
    <x v="9"/>
    <s v="85 rue DE LIMAYRAC "/>
    <n v="31079"/>
    <s v="TOULOUSE CEDEX 5"/>
    <s v="ce.0311145B@ac-toulouse.fr"/>
    <s v="Madame"/>
    <s v="GARCIA"/>
    <s v="Mme"/>
    <s v="Marco"/>
    <s v="Aucun support n'est autorisé."/>
    <s v="6h"/>
    <x v="3"/>
    <s v="0311145B"/>
    <x v="9"/>
    <s v="85 rue DE LIMAYRAC "/>
    <n v="31079"/>
    <x v="4"/>
    <s v="ce.0311145B@ac-toulouse.fr"/>
  </r>
  <r>
    <s v="Toulouse"/>
    <x v="0"/>
    <x v="5"/>
    <s v="HIST"/>
    <s v="premiere"/>
    <s v="VOIE GENERALE"/>
    <s v="De Chamerlat Diane"/>
    <s v="Mme"/>
    <s v="De Chamerlat"/>
    <s v="Diane"/>
    <s v="14/03/2005"/>
    <n v="2022087555"/>
    <s v="5 Rue du Tourmalet"/>
    <n v="31500"/>
    <s v="Toulouse"/>
    <m/>
    <n v="768232205"/>
    <x v="9"/>
    <x v="9"/>
    <s v="85 rue DE LIMAYRAC "/>
    <n v="31079"/>
    <s v="TOULOUSE CEDEX 5"/>
    <s v="ce.0311145B@ac-toulouse.fr"/>
    <s v="Madame"/>
    <s v="GARCIA"/>
    <s v="Mme"/>
    <s v="Marco"/>
    <s v="Aucun support n'est autorisé."/>
    <s v="6h"/>
    <x v="3"/>
    <s v="0311145B"/>
    <x v="9"/>
    <s v="85 rue DE LIMAYRAC "/>
    <n v="31079"/>
    <x v="4"/>
    <s v="ce.0311145B@ac-toulouse.fr"/>
  </r>
  <r>
    <s v="Toulouse"/>
    <x v="0"/>
    <x v="5"/>
    <s v="HIST"/>
    <s v="premiere"/>
    <s v="VOIE GENERALE"/>
    <s v="De Scorraille Mayeul"/>
    <s v="M."/>
    <s v="De Scorraille"/>
    <s v="Mayeul"/>
    <s v="02/12/2005"/>
    <n v="2022085631"/>
    <s v="16 rue Mage"/>
    <n v="31000"/>
    <s v="Toulouse"/>
    <n v="651853281"/>
    <n v="651853281"/>
    <x v="10"/>
    <x v="10"/>
    <s v="25 avenue DE LOMBEZ "/>
    <n v="31027"/>
    <s v="TOULOUSE CEDEX 3"/>
    <s v="ce.0311134P@ac-toulouse.fr"/>
    <s v="Madame"/>
    <s v="DURAND"/>
    <s v="Mme"/>
    <s v="Chahed"/>
    <s v="Aucun support n'est autorisé."/>
    <s v="6h"/>
    <x v="3"/>
    <s v="0311134P"/>
    <x v="10"/>
    <s v="25 avenue DE LOMBEZ "/>
    <n v="31027"/>
    <x v="8"/>
    <s v="ce.0311134P@ac-toulouse.fr"/>
  </r>
  <r>
    <s v="Toulouse"/>
    <x v="0"/>
    <x v="5"/>
    <s v="HIST"/>
    <s v="premiere"/>
    <s v="VOIE GENERALE"/>
    <s v="Deguilhem-Monteil Elie"/>
    <s v="M."/>
    <s v="Deguilhem-Monteil"/>
    <s v="Elie"/>
    <s v="29/10/2005"/>
    <n v="2022086237"/>
    <s v="3 rue des marronniers"/>
    <n v="31170"/>
    <s v="Tournefeuille"/>
    <n v="671605118"/>
    <m/>
    <x v="3"/>
    <x v="3"/>
    <s v="5  BOULEVARD ALAIN SAVARY "/>
    <n v="31170"/>
    <s v="TOURNEFEUILLE"/>
    <s v="0312746s@ac-toulouse.fr"/>
    <s v="Madame"/>
    <s v="CONTE-DULONG"/>
    <s v="M."/>
    <s v="Armengol"/>
    <s v="Aucun support n'est autorisé."/>
    <s v="6h"/>
    <x v="3"/>
    <s v="0312746S"/>
    <x v="3"/>
    <s v="5  BOULEVARD ALAIN SAVARY "/>
    <n v="31170"/>
    <x v="3"/>
    <s v="0312746s@ac-toulouse.fr"/>
  </r>
  <r>
    <s v="Toulouse"/>
    <x v="0"/>
    <x v="5"/>
    <s v="HIST"/>
    <s v="premiere"/>
    <s v="VOIE GENERALE"/>
    <s v="Dotte Antoine"/>
    <s v="M."/>
    <s v="Dotte"/>
    <s v="Antoine"/>
    <s v="18/04/2005"/>
    <n v="2022085474"/>
    <s v="34 rue de l'arramon"/>
    <n v="31490"/>
    <s v="Brax"/>
    <n v="686238351"/>
    <m/>
    <x v="28"/>
    <x v="28"/>
    <s v="8 AVENUE MAURICE FONVIEILLE "/>
    <n v="31820"/>
    <s v="PIBRAC"/>
    <s v="0312938a@ac-toulouse.fr"/>
    <s v="Madame"/>
    <s v="HAMDANI"/>
    <s v="Mme"/>
    <s v="Chevalier"/>
    <s v="Aucun support n'est autorisé."/>
    <s v="6h"/>
    <x v="3"/>
    <s v="0312938A"/>
    <x v="28"/>
    <s v="8 AVENUE MAURICE FONVIEILLE "/>
    <n v="31820"/>
    <x v="23"/>
    <s v="0312938a@ac-toulouse.fr"/>
  </r>
  <r>
    <s v="Toulouse"/>
    <x v="0"/>
    <x v="5"/>
    <s v="HIST"/>
    <s v="premiere"/>
    <s v="VOIE GENERALE"/>
    <s v="Festi Marie -Lou"/>
    <s v="Mme"/>
    <s v="Festi"/>
    <s v="Marie -Lou"/>
    <s v="16/06/2005"/>
    <n v="2022087581"/>
    <s v="319 avenue de Fronton"/>
    <n v="31200"/>
    <s v="Toulouse"/>
    <m/>
    <n v="607674762"/>
    <x v="9"/>
    <x v="9"/>
    <s v="85 rue DE LIMAYRAC "/>
    <n v="31079"/>
    <s v="TOULOUSE CEDEX 5"/>
    <s v="ce.0311145B@ac-toulouse.fr"/>
    <s v="Madame"/>
    <s v="GARCIA"/>
    <s v="Mme"/>
    <s v="Marco"/>
    <s v="Aucun support n'est autorisé."/>
    <s v="6h"/>
    <x v="3"/>
    <s v="0311145B"/>
    <x v="9"/>
    <s v="85 rue DE LIMAYRAC "/>
    <n v="31079"/>
    <x v="4"/>
    <s v="ce.0311145B@ac-toulouse.fr"/>
  </r>
  <r>
    <s v="Toulouse"/>
    <x v="0"/>
    <x v="5"/>
    <s v="HIST"/>
    <s v="premiere"/>
    <s v="VOIE GENERALE"/>
    <s v="Fraj Esther"/>
    <s v="Mme"/>
    <s v="Fraj"/>
    <s v="Esther"/>
    <s v="28/01/2005"/>
    <n v="2022088744"/>
    <s v="Le cap del bosc"/>
    <n v="31310"/>
    <s v="Latrape"/>
    <m/>
    <n v="628693333"/>
    <x v="18"/>
    <x v="18"/>
    <s v="14 avenue HENRI PEYRUSSE "/>
    <n v="31605"/>
    <s v="MURET CEDEX"/>
    <s v="ce.0310024H@ac-toulouse.fr"/>
    <s v="Monsieur"/>
    <s v="RIFFAULT"/>
    <s v="Mme"/>
    <s v="Bagilet"/>
    <s v="Aucun support n'est autorisé."/>
    <s v="6h"/>
    <x v="3"/>
    <s v="0310024H"/>
    <x v="18"/>
    <s v="14 avenue HENRI PEYRUSSE "/>
    <n v="31605"/>
    <x v="13"/>
    <s v="ce.0310024H@ac-toulouse.fr"/>
  </r>
  <r>
    <s v="Toulouse"/>
    <x v="0"/>
    <x v="5"/>
    <s v="HIST"/>
    <s v="premiere"/>
    <s v="VOIE GENERALE"/>
    <s v="Fropier Lucie"/>
    <s v="Mme"/>
    <s v="Fropier"/>
    <s v="Lucie"/>
    <s v="01/08/2005"/>
    <n v="2022082636"/>
    <s v="19 rue du puymorens "/>
    <n v="31820"/>
    <s v="Pibrac"/>
    <n v="788972308"/>
    <m/>
    <x v="28"/>
    <x v="28"/>
    <s v="8 AVENUE MAURICE FONVIEILLE "/>
    <n v="31820"/>
    <s v="PIBRAC"/>
    <s v="0312938a@ac-toulouse.fr"/>
    <s v="Madame"/>
    <s v="HAMDANI"/>
    <s v="Mme"/>
    <s v="Chevalier"/>
    <s v="Aucun support n'est autorisé."/>
    <s v="6h"/>
    <x v="3"/>
    <s v="0312938A"/>
    <x v="28"/>
    <s v="8 AVENUE MAURICE FONVIEILLE "/>
    <n v="31820"/>
    <x v="23"/>
    <s v="0312938a@ac-toulouse.fr"/>
  </r>
  <r>
    <s v="Toulouse"/>
    <x v="0"/>
    <x v="5"/>
    <s v="HIST"/>
    <s v="premiere"/>
    <s v="VOIE GENERALE"/>
    <s v="Gabalda Marius"/>
    <s v="M."/>
    <s v="Gabalda"/>
    <s v="Marius"/>
    <s v="06/11/2005"/>
    <n v="2022093243"/>
    <s v="52 b rue d'Assalit"/>
    <n v="31500"/>
    <s v="Toulouse"/>
    <m/>
    <n v="629584318"/>
    <x v="0"/>
    <x v="0"/>
    <s v="3  PLACE ST SERNIN "/>
    <n v="31070"/>
    <s v="TOULOUSE CEDEX 7"/>
    <s v="ce.0310041B@ac-toulouse.fr"/>
    <s v="Monsieur"/>
    <s v="LAHMAR"/>
    <s v="M."/>
    <s v="Neuman"/>
    <s v="Aucun support n'est autorisé."/>
    <s v="6h"/>
    <x v="3"/>
    <s v="0310041B"/>
    <x v="0"/>
    <s v="3  PLACE ST SERNIN "/>
    <n v="31070"/>
    <x v="0"/>
    <s v="ce.0310041B@ac-toulouse.fr"/>
  </r>
  <r>
    <s v="Toulouse"/>
    <x v="0"/>
    <x v="5"/>
    <s v="HIST"/>
    <s v="premiere"/>
    <s v="VOIE GENERALE"/>
    <s v="Gourdou Nour"/>
    <s v="Mme"/>
    <s v="Gourdou"/>
    <s v="Nour"/>
    <s v="01/05/2005"/>
    <n v="2022085472"/>
    <s v="63 Avenue de carreli "/>
    <n v="31490"/>
    <s v="Leguevin"/>
    <n v="763073509"/>
    <n v="763073509"/>
    <x v="28"/>
    <x v="28"/>
    <s v="8 AVENUE MAURICE FONVIEILLE "/>
    <n v="31820"/>
    <s v="PIBRAC"/>
    <s v="0312938a@ac-toulouse.fr"/>
    <s v="Madame"/>
    <s v="HAMDANI"/>
    <s v="Mme"/>
    <s v="Chevalier"/>
    <s v="Aucun support n'est autorisé."/>
    <s v="6h"/>
    <x v="3"/>
    <s v="0312938A"/>
    <x v="28"/>
    <s v="8 AVENUE MAURICE FONVIEILLE "/>
    <n v="31820"/>
    <x v="23"/>
    <s v="0312938a@ac-toulouse.fr"/>
  </r>
  <r>
    <s v="Toulouse"/>
    <x v="3"/>
    <x v="5"/>
    <s v="HIST"/>
    <s v="premiere"/>
    <s v="VOIE GENERALE"/>
    <s v="Halter Camille"/>
    <s v="Mme"/>
    <s v="Halter"/>
    <s v="Camille"/>
    <s v="04/02/2005"/>
    <n v="2022092287"/>
    <s v="9 AVENUE DES LIQUIDAMBARS"/>
    <n v="82100"/>
    <s v="Castelferrus"/>
    <n v="771269793"/>
    <m/>
    <x v="32"/>
    <x v="32"/>
    <s v="22  FAUBOURG LACAPELLE "/>
    <n v="82004"/>
    <s v="MONTAUBAN CEDEX"/>
    <s v="ce.0820020B@ac-toulouse.fr"/>
    <s v="Monsieur"/>
    <s v="CARRIE"/>
    <s v="Mme"/>
    <s v="Alary"/>
    <s v="Aucun support n'est autorisé."/>
    <s v="6h"/>
    <x v="3"/>
    <s v="0820020B"/>
    <x v="32"/>
    <s v="22  FAUBOURG LACAPELLE "/>
    <n v="82004"/>
    <x v="6"/>
    <s v="ce.0820020B@ac-toulouse.fr"/>
  </r>
  <r>
    <s v="Toulouse"/>
    <x v="0"/>
    <x v="5"/>
    <s v="HIST"/>
    <s v="premiere"/>
    <s v="VOIE GENERALE"/>
    <s v="Julien Ambrine"/>
    <s v="Mme"/>
    <s v="Julien"/>
    <s v="Ambrine"/>
    <s v="19/10/2005"/>
    <n v="2022087680"/>
    <s v="15 Route de Pin Balma"/>
    <n v="31130"/>
    <s v="Balma"/>
    <m/>
    <n v="789904981"/>
    <x v="9"/>
    <x v="9"/>
    <s v="85 rue DE LIMAYRAC "/>
    <n v="31079"/>
    <s v="TOULOUSE CEDEX 5"/>
    <s v="ce.0311145B@ac-toulouse.fr"/>
    <s v="Madame"/>
    <s v="GARCIA"/>
    <s v="Mme"/>
    <s v="Chanton"/>
    <s v="Aucun support n'est autorisé."/>
    <s v="6h"/>
    <x v="3"/>
    <s v="0311145B"/>
    <x v="9"/>
    <s v="85 rue DE LIMAYRAC "/>
    <n v="31079"/>
    <x v="4"/>
    <s v="ce.0311145B@ac-toulouse.fr"/>
  </r>
  <r>
    <s v="Toulouse"/>
    <x v="0"/>
    <x v="5"/>
    <s v="HIST"/>
    <s v="premiere"/>
    <s v="VOIE GENERALE"/>
    <s v="Lauga Lou"/>
    <s v="Mme"/>
    <s v="Lauga"/>
    <s v="Lou"/>
    <s v="26/11/2005"/>
    <n v="2022089708"/>
    <s v="23 bd Bonrepos Bât F bal 10"/>
    <n v="31000"/>
    <s v="Toulouse"/>
    <m/>
    <n v="668705202"/>
    <x v="0"/>
    <x v="0"/>
    <s v="3  PLACE ST SERNIN "/>
    <n v="31070"/>
    <s v="TOULOUSE CEDEX 7"/>
    <s v="ce.0310041B@ac-toulouse.fr"/>
    <s v="Monsieur"/>
    <s v="LAHMAR"/>
    <s v="M."/>
    <s v="Neuman"/>
    <s v="Aucun support n'est autorisé."/>
    <s v="6h"/>
    <x v="3"/>
    <s v="0310041B"/>
    <x v="0"/>
    <s v="3  PLACE ST SERNIN "/>
    <n v="31070"/>
    <x v="0"/>
    <s v="ce.0310041B@ac-toulouse.fr"/>
  </r>
  <r>
    <s v="Toulouse"/>
    <x v="0"/>
    <x v="5"/>
    <s v="HIST"/>
    <s v="premiere"/>
    <s v="VOIE GENERALE"/>
    <s v="Laulan Tom"/>
    <s v="M."/>
    <s v="Laulan"/>
    <s v="Tom"/>
    <s v="28/07/2005"/>
    <n v="2022083963"/>
    <s v="17 rue du Maréchal Niel"/>
    <n v="31100"/>
    <s v="Toulouse"/>
    <n v="695397295"/>
    <n v="695397295"/>
    <x v="10"/>
    <x v="10"/>
    <s v="25 avenue DE LOMBEZ "/>
    <n v="31027"/>
    <s v="TOULOUSE CEDEX 3"/>
    <s v="ce.0311134P@ac-toulouse.fr"/>
    <s v="Madame"/>
    <s v="DURAND"/>
    <s v="Mme"/>
    <s v="Ruggeri"/>
    <s v="Aucun support n'est autorisé."/>
    <s v="6h"/>
    <x v="3"/>
    <s v="0311134P"/>
    <x v="10"/>
    <s v="25 avenue DE LOMBEZ "/>
    <n v="31027"/>
    <x v="8"/>
    <s v="ce.0311134P@ac-toulouse.fr"/>
  </r>
  <r>
    <s v="Toulouse"/>
    <x v="0"/>
    <x v="5"/>
    <s v="HIST"/>
    <s v="premiere"/>
    <s v="VOIE GENERALE"/>
    <s v="Miras-Liotard Zélie"/>
    <s v="Mme"/>
    <s v="Miras-Liotard"/>
    <s v="Zélie"/>
    <s v="27/09/2005"/>
    <n v="2022088722"/>
    <s v="11 route de lançon"/>
    <n v="31390"/>
    <s v="Carbone"/>
    <m/>
    <n v="671556722"/>
    <x v="18"/>
    <x v="18"/>
    <s v="14 avenue HENRI PEYRUSSE "/>
    <n v="31605"/>
    <s v="MURET CEDEX"/>
    <s v="ce.0310024H@ac-toulouse.fr"/>
    <s v="Monsieur"/>
    <s v="RIFFAULT"/>
    <s v="M."/>
    <s v="Lavedan"/>
    <s v="Aucun support n'est autorisé."/>
    <s v="6h"/>
    <x v="3"/>
    <s v="0310024H"/>
    <x v="18"/>
    <s v="14 avenue HENRI PEYRUSSE "/>
    <n v="31605"/>
    <x v="13"/>
    <s v="ce.0310024H@ac-toulouse.fr"/>
  </r>
  <r>
    <s v="Toulouse"/>
    <x v="0"/>
    <x v="5"/>
    <s v="HIST"/>
    <s v="premiere"/>
    <s v="VOIE GENERALE"/>
    <s v="Mouysset Jeanne"/>
    <s v="Mme"/>
    <s v="Mouysset"/>
    <s v="Jeanne"/>
    <s v="29/07/2005"/>
    <n v="2022092927"/>
    <s v="6 Avenue Balansa"/>
    <n v="31500"/>
    <s v="Toulouse"/>
    <m/>
    <n v="646544811"/>
    <x v="9"/>
    <x v="9"/>
    <s v="85 rue DE LIMAYRAC "/>
    <n v="31079"/>
    <s v="TOULOUSE CEDEX 5"/>
    <s v="ce.0311145B@ac-toulouse.fr"/>
    <s v="Madame"/>
    <s v="GARCIA"/>
    <s v="M."/>
    <s v="Bremaud"/>
    <s v="Aucun support n'est autorisé."/>
    <s v="6h"/>
    <x v="3"/>
    <s v="0311145B"/>
    <x v="9"/>
    <s v="85 rue DE LIMAYRAC "/>
    <n v="31079"/>
    <x v="4"/>
    <s v="ce.0311145B@ac-toulouse.fr"/>
  </r>
  <r>
    <s v="Toulouse"/>
    <x v="0"/>
    <x v="5"/>
    <s v="HIST"/>
    <s v="premiere"/>
    <s v="VOIE GENERALE"/>
    <s v="Pichon--Millet Gaël"/>
    <s v="M."/>
    <s v="Pichon--Millet"/>
    <s v="Gaël"/>
    <s v="12/03/2005"/>
    <n v="2022085166"/>
    <s v="1 Avenue du 8 Mai 1945"/>
    <n v="9500"/>
    <s v="Mirepoix"/>
    <m/>
    <n v="788235407"/>
    <x v="9"/>
    <x v="9"/>
    <s v="85 rue DE LIMAYRAC "/>
    <n v="31079"/>
    <s v="TOULOUSE CEDEX 5"/>
    <s v="ce.0311145B@ac-toulouse.fr"/>
    <s v="Madame"/>
    <s v="GARCIA"/>
    <s v="Mme"/>
    <s v="Chanton"/>
    <s v="Aucun support n'est autorisé."/>
    <s v="6h"/>
    <x v="3"/>
    <s v="0311145B"/>
    <x v="9"/>
    <s v="85 rue DE LIMAYRAC "/>
    <n v="31079"/>
    <x v="4"/>
    <s v="ce.0311145B@ac-toulouse.fr"/>
  </r>
  <r>
    <s v="Toulouse"/>
    <x v="0"/>
    <x v="5"/>
    <s v="HIST"/>
    <s v="premiere"/>
    <s v="VOIE GENERALE"/>
    <s v="Ricaud Lilou"/>
    <s v="Mme"/>
    <s v="Ricaud"/>
    <s v="Lilou"/>
    <s v="25/08/2005"/>
    <n v="2022091453"/>
    <s v="4 chemin Mourède"/>
    <n v="31210"/>
    <s v="Clarac"/>
    <n v="664627750"/>
    <m/>
    <x v="16"/>
    <x v="16"/>
    <s v="16  RUE DU BUGATET "/>
    <n v="31800"/>
    <s v="ST GAUDENS"/>
    <s v="ce.0311131L@ac-toulouse.fr"/>
    <s v="Monsieur"/>
    <s v="Roussel"/>
    <s v="M."/>
    <s v="Solirenne"/>
    <s v="Aucun support n'est autorisé."/>
    <s v="6h"/>
    <x v="3"/>
    <s v="0311131L"/>
    <x v="16"/>
    <s v="16  RUE DU BUGATET "/>
    <n v="31800"/>
    <x v="12"/>
    <s v="ce.0311131L@ac-toulouse.fr"/>
  </r>
  <r>
    <s v="Toulouse"/>
    <x v="0"/>
    <x v="5"/>
    <s v="HIST"/>
    <s v="premiere"/>
    <s v="VOIE GENERALE"/>
    <s v="Rouchy Florence"/>
    <s v="Mme"/>
    <s v="Rouchy"/>
    <s v="Florence"/>
    <s v="31/07/2005"/>
    <n v="2022087658"/>
    <s v="15 Avenue de Toulouse"/>
    <n v="31860"/>
    <s v="Pins-justaret"/>
    <m/>
    <n v="624678882"/>
    <x v="9"/>
    <x v="9"/>
    <s v="85 rue DE LIMAYRAC "/>
    <n v="31079"/>
    <s v="TOULOUSE CEDEX 5"/>
    <s v="ce.0311145B@ac-toulouse.fr"/>
    <s v="Madame"/>
    <s v="GARCIA"/>
    <s v="Mme"/>
    <s v="Marco"/>
    <s v="Aucun support n'est autorisé."/>
    <s v="6h"/>
    <x v="3"/>
    <s v="0311145B"/>
    <x v="9"/>
    <s v="85 rue DE LIMAYRAC "/>
    <n v="31079"/>
    <x v="4"/>
    <s v="ce.0311145B@ac-toulouse.fr"/>
  </r>
  <r>
    <s v="Toulouse"/>
    <x v="0"/>
    <x v="5"/>
    <s v="HIST"/>
    <s v="premiere"/>
    <s v="VOIE GENERALE"/>
    <s v="Ruiz Agnès"/>
    <s v="Mme"/>
    <s v="Ruiz"/>
    <s v="Agnès"/>
    <s v="28/11/2005"/>
    <n v="2022093587"/>
    <s v="65 avenue Raymond Naves"/>
    <n v="31500"/>
    <s v="Toulouse"/>
    <m/>
    <n v="769413312"/>
    <x v="0"/>
    <x v="0"/>
    <s v="3  PLACE ST SERNIN "/>
    <n v="31070"/>
    <s v="TOULOUSE CEDEX 7"/>
    <s v="ce.0310041B@ac-toulouse.fr"/>
    <s v="Monsieur"/>
    <s v="LAHMAR"/>
    <s v="M."/>
    <s v="Neuman"/>
    <s v="Aucun support n'est autorisé."/>
    <s v="6h"/>
    <x v="3"/>
    <s v="0310041B"/>
    <x v="0"/>
    <s v="3  PLACE ST SERNIN "/>
    <n v="31070"/>
    <x v="0"/>
    <s v="ce.0310041B@ac-toulouse.fr"/>
  </r>
  <r>
    <s v="Toulouse"/>
    <x v="0"/>
    <x v="5"/>
    <s v="HIST"/>
    <s v="premiere"/>
    <s v="VOIE GENERALE"/>
    <s v="Schneider Lucas Philip René"/>
    <s v="M."/>
    <s v="Schneider"/>
    <s v="Lucas Philip René"/>
    <s v="17/10/2005"/>
    <n v="2022085853"/>
    <s v="14 Rue Saint Henri"/>
    <n v="31000"/>
    <s v="Toulouse"/>
    <n v="783077280"/>
    <m/>
    <x v="14"/>
    <x v="14"/>
    <s v="9  RUE MERLY "/>
    <n v="31070"/>
    <s v="TOULOUSE CEDEX 7"/>
    <s v="ce.0310047H@ac-toulouse.fr"/>
    <s v="Monsieur"/>
    <s v="DEMERSSEMAN"/>
    <s v="Mme"/>
    <s v="Brun"/>
    <s v="Aucun support n'est autorisé."/>
    <s v="6h"/>
    <x v="3"/>
    <s v="0310047H"/>
    <x v="14"/>
    <s v="9  RUE MERLY "/>
    <n v="31070"/>
    <x v="0"/>
    <s v="ce.0310047H@ac-toulouse.fr"/>
  </r>
  <r>
    <s v="Toulouse"/>
    <x v="0"/>
    <x v="5"/>
    <s v="HIST"/>
    <s v="premiere"/>
    <s v="VOIE GENERALE"/>
    <s v="Soule _x0000_ Enzo"/>
    <s v="M."/>
    <s v="Soule _x0000_"/>
    <s v="Enzo"/>
    <s v="10/08/2005"/>
    <n v="2022088720"/>
    <s v="4 rue de la vallée du lys"/>
    <n v="31600"/>
    <s v="Muret"/>
    <m/>
    <n v="784058767"/>
    <x v="18"/>
    <x v="18"/>
    <s v="14 avenue HENRI PEYRUSSE "/>
    <n v="31605"/>
    <s v="MURET CEDEX"/>
    <s v="ce.0310024H@ac-toulouse.fr"/>
    <s v="Monsieur"/>
    <s v="RIFFAULT"/>
    <s v="M."/>
    <s v="Lavedan"/>
    <s v="Aucun support n'est autorisé."/>
    <s v="6h"/>
    <x v="3"/>
    <s v="0310024H"/>
    <x v="18"/>
    <s v="14 avenue HENRI PEYRUSSE "/>
    <n v="31605"/>
    <x v="13"/>
    <s v="ce.0310024H@ac-toulouse.fr"/>
  </r>
  <r>
    <s v="Toulouse"/>
    <x v="6"/>
    <x v="5"/>
    <s v="HIST"/>
    <s v="premiere"/>
    <s v="VOIE GENERALE"/>
    <s v="Thocaven Valentin"/>
    <s v="M."/>
    <s v="Thocaven"/>
    <s v="Valentin"/>
    <s v="07/10/2005"/>
    <n v="2022084051"/>
    <s v="2050 Route du Bastit"/>
    <n v="46350"/>
    <s v="Loupiac"/>
    <n v="785814642"/>
    <m/>
    <x v="26"/>
    <x v="26"/>
    <s v="1  RUE PIERRE BOURTHOUMIEUX "/>
    <n v="46200"/>
    <s v="SOUILLAC"/>
    <s v="ce.0460028F@ac-toulouse.fr"/>
    <s v="Madame"/>
    <s v="ROUSSILLON"/>
    <s v="M."/>
    <s v="Bertrand"/>
    <s v="Aucun support n'est autorisé."/>
    <s v="6h"/>
    <x v="3"/>
    <s v="0460028F"/>
    <x v="26"/>
    <s v="1  RUE PIERRE BOURTHOUMIEUX "/>
    <n v="46200"/>
    <x v="21"/>
    <s v="ce.0460028F@ac-toulouse.fr"/>
  </r>
  <r>
    <s v="Toulouse"/>
    <x v="0"/>
    <x v="5"/>
    <s v="HIST"/>
    <s v="premiere"/>
    <s v="VOIE GENERALE"/>
    <s v="Triay Gregoire"/>
    <s v="M."/>
    <s v="Triay"/>
    <s v="Gregoire"/>
    <s v="14/03/2005"/>
    <n v="2022088721"/>
    <s v="3 impasse des pibouls"/>
    <n v="31410"/>
    <s v="Noé"/>
    <m/>
    <n v="613692392"/>
    <x v="18"/>
    <x v="18"/>
    <s v="14 avenue HENRI PEYRUSSE "/>
    <n v="31605"/>
    <s v="MURET CEDEX"/>
    <s v="ce.0310024H@ac-toulouse.fr"/>
    <s v="Monsieur"/>
    <s v="RIFFAULT"/>
    <s v="M."/>
    <s v="Lavedan"/>
    <s v="Aucun support n'est autorisé."/>
    <s v="6h"/>
    <x v="3"/>
    <s v="0310024H"/>
    <x v="18"/>
    <s v="14 avenue HENRI PEYRUSSE "/>
    <n v="31605"/>
    <x v="13"/>
    <s v="ce.0310024H@ac-toulouse.fr"/>
  </r>
  <r>
    <s v="Toulouse"/>
    <x v="0"/>
    <x v="6"/>
    <s v="ENEN"/>
    <s v="terminale"/>
    <s v="STI2D"/>
    <s v="Bouichou Damien"/>
    <s v="M."/>
    <s v="Bouichou"/>
    <s v="Damien"/>
    <s v="12/10/2004"/>
    <n v="2022075558"/>
    <s v="1 impasse Peyrandrieu"/>
    <n v="31780"/>
    <s v="Castelginest"/>
    <m/>
    <n v="614835253"/>
    <x v="4"/>
    <x v="4"/>
    <s v="44  CHEMIN CASSAING "/>
    <n v="31079"/>
    <s v="TOULOUSE CEDEX 5"/>
    <s v="ce.0311902Z@ac-toulouse.fr"/>
    <s v="Monsieur"/>
    <s v="GESSET"/>
    <s v="M."/>
    <s v="Dupuis"/>
    <s v="L’usage de la calculatrice avec  mode examen actif est autorisé._x000a_L'usage de la calculatrice sans mémoire &quot;type collège&quot; est auorisé."/>
    <s v="5h"/>
    <x v="1"/>
    <s v="0311902Z"/>
    <x v="4"/>
    <s v="44  CHEMIN CASSAING "/>
    <n v="31079"/>
    <x v="4"/>
    <s v="ce.0311902Z@ac-toulouse.fr"/>
  </r>
  <r>
    <s v="Toulouse"/>
    <x v="0"/>
    <x v="6"/>
    <s v="ENEN"/>
    <s v="terminale"/>
    <s v="STI2D"/>
    <s v="Jeanmotte Axel"/>
    <s v="M."/>
    <s v="Jeanmotte"/>
    <s v="Axel"/>
    <s v="20/02/2004"/>
    <n v="2022079251"/>
    <s v="39 route de l'Estuaire"/>
    <n v="17120"/>
    <s v="Epargne"/>
    <m/>
    <n v="633236412"/>
    <x v="4"/>
    <x v="4"/>
    <s v="44  CHEMIN CASSAING "/>
    <n v="31079"/>
    <s v="TOULOUSE CEDEX 5"/>
    <s v="ce.0311902Z@ac-toulouse.fr"/>
    <s v="Monsieur"/>
    <s v="GESSET"/>
    <s v="M."/>
    <s v="Dupuis"/>
    <s v="L’usage de la calculatrice avec  mode examen actif est autorisé._x000a_L'usage de la calculatrice sans mémoire &quot;type collège&quot; est auorisé."/>
    <s v="5h"/>
    <x v="1"/>
    <s v="0311902Z"/>
    <x v="4"/>
    <s v="44  CHEMIN CASSAING "/>
    <n v="31079"/>
    <x v="4"/>
    <s v="ce.0311902Z@ac-toulouse.fr"/>
  </r>
  <r>
    <s v="Toulouse"/>
    <x v="0"/>
    <x v="7"/>
    <s v="ITEC"/>
    <s v="terminale"/>
    <s v="STI2D"/>
    <s v="De Boissieu Nils"/>
    <s v="M."/>
    <s v="De Boissieu"/>
    <s v="Nils"/>
    <s v="07/04/2005"/>
    <n v="2022093449"/>
    <s v="435 Chemin du Pinier"/>
    <n v="31550"/>
    <s v="Cintegabelle"/>
    <n v="786627261"/>
    <m/>
    <x v="33"/>
    <x v="33"/>
    <s v="24  AVENUE CHARLES DE GAULLE "/>
    <n v="31604"/>
    <s v="MURET CEDEX"/>
    <s v="0312822z@ac-toulouse.fr"/>
    <s v="Monsieur"/>
    <s v="GOUYEN"/>
    <s v="M."/>
    <s v="Fleury"/>
    <s v="L’usage  de la calculatrice avec  mode examen actif est autorisé. L'usage de la calculatrice sans mémoire &quot;type collège&quot; est autorisé."/>
    <s v="5h"/>
    <x v="1"/>
    <s v="0312822Z"/>
    <x v="33"/>
    <s v="24  AVENUE CHARLES DE GAULLE "/>
    <n v="31604"/>
    <x v="13"/>
    <s v="0312822z@ac-toulouse.fr"/>
  </r>
  <r>
    <s v="Toulouse"/>
    <x v="0"/>
    <x v="7"/>
    <s v="ITEC"/>
    <s v="terminale"/>
    <s v="STI2D"/>
    <s v="Rouifi Lamtouni Islam"/>
    <s v="M."/>
    <s v="Rouifi Lamtouni"/>
    <s v="Islam"/>
    <s v="07/08/2004"/>
    <n v="2022075570"/>
    <s v="126 chemin de Croix Bénite"/>
    <n v="31200"/>
    <s v="Toulouse"/>
    <m/>
    <n v="766512842"/>
    <x v="4"/>
    <x v="4"/>
    <s v="44  CHEMIN CASSAING "/>
    <n v="31079"/>
    <s v="TOULOUSE CEDEX 5"/>
    <s v="ce.0311902Z@ac-toulouse.fr"/>
    <s v="Monsieur"/>
    <s v="GESSET"/>
    <s v="M."/>
    <s v="Dupuis"/>
    <s v="L’usage  de la calculatrice avec  mode examen actif est autorisé. L'usage de la calculatrice sans mémoire &quot;type collège&quot; est autorisé."/>
    <s v="5h"/>
    <x v="1"/>
    <s v="0311902Z"/>
    <x v="4"/>
    <s v="44  CHEMIN CASSAING "/>
    <n v="31079"/>
    <x v="4"/>
    <s v="ce.0311902Z@ac-toulouse.fr"/>
  </r>
  <r>
    <s v="Toulouse"/>
    <x v="0"/>
    <x v="8"/>
    <s v="SINU"/>
    <s v="terminale"/>
    <s v="STI2D"/>
    <s v="Arroud Rayan"/>
    <s v="M."/>
    <s v="Arroud"/>
    <s v="Rayan"/>
    <s v="23/09/2004"/>
    <n v="2022080730"/>
    <s v="54 rue des Sept Troubadours"/>
    <n v="31000"/>
    <s v="Toulouse"/>
    <m/>
    <n v="698543144"/>
    <x v="4"/>
    <x v="4"/>
    <s v="44  CHEMIN CASSAING "/>
    <n v="31079"/>
    <s v="TOULOUSE CEDEX 5"/>
    <s v="ce.0311902Z@ac-toulouse.fr"/>
    <s v="Monsieur"/>
    <s v="GESSET"/>
    <s v="M."/>
    <s v="Dupuis"/>
    <s v="L’usage  de la calculatrice avec  mode examen actif est autorisé. L'usage de la calculatrice sans mémoire &quot;type collège&quot; est autorisé."/>
    <s v="5h"/>
    <x v="1"/>
    <s v="0311902Z"/>
    <x v="4"/>
    <s v="44  CHEMIN CASSAING "/>
    <n v="31079"/>
    <x v="4"/>
    <s v="ce.0311902Z@ac-toulouse.fr"/>
  </r>
  <r>
    <s v="Toulouse"/>
    <x v="0"/>
    <x v="8"/>
    <s v="SINU"/>
    <s v="terminale"/>
    <s v="STI2D"/>
    <s v="Bore _x0000_ Luka"/>
    <s v="M."/>
    <s v="Bore _x0000_"/>
    <s v="Luka"/>
    <s v="24/03/2004"/>
    <n v="2022076854"/>
    <s v="5 impasse Clément Ader"/>
    <n v="31240"/>
    <s v="Saint-jean"/>
    <m/>
    <n v="781930914"/>
    <x v="4"/>
    <x v="4"/>
    <s v="44  CHEMIN CASSAING "/>
    <n v="31079"/>
    <s v="TOULOUSE CEDEX 5"/>
    <s v="ce.0311902Z@ac-toulouse.fr"/>
    <s v="Monsieur"/>
    <s v="GESSET"/>
    <s v="M."/>
    <s v="Choulli"/>
    <s v="L’usage  de la calculatrice avec  mode examen actif est autorisé. L'usage de la calculatrice sans mémoire &quot;type collège&quot; est autorisé."/>
    <s v="5h"/>
    <x v="1"/>
    <s v="0311902Z"/>
    <x v="4"/>
    <s v="44  CHEMIN CASSAING "/>
    <n v="31079"/>
    <x v="4"/>
    <s v="ce.0311902Z@ac-toulouse.fr"/>
  </r>
  <r>
    <s v="Toulouse"/>
    <x v="0"/>
    <x v="8"/>
    <s v="SINU"/>
    <s v="terminale"/>
    <s v="STI2D"/>
    <s v="Fleury Jules"/>
    <s v="M."/>
    <s v="Fleury"/>
    <s v="Jules"/>
    <s v="30/04/2004"/>
    <n v="2022076853"/>
    <s v="83 avenue Emmanuel Maignan"/>
    <n v="31200"/>
    <s v="Toulouse"/>
    <m/>
    <n v="783152089"/>
    <x v="4"/>
    <x v="4"/>
    <s v="44  CHEMIN CASSAING "/>
    <n v="31079"/>
    <s v="TOULOUSE CEDEX 5"/>
    <s v="ce.0311902Z@ac-toulouse.fr"/>
    <s v="Monsieur"/>
    <s v="GESSET"/>
    <s v="M."/>
    <s v="Choulli"/>
    <s v="L’usage  de la calculatrice avec  mode examen actif est autorisé. L'usage de la calculatrice sans mémoire &quot;type collège&quot; est autorisé."/>
    <s v="5h"/>
    <x v="1"/>
    <s v="0311902Z"/>
    <x v="4"/>
    <s v="44  CHEMIN CASSAING "/>
    <n v="31079"/>
    <x v="4"/>
    <s v="ce.0311902Z@ac-toulouse.fr"/>
  </r>
  <r>
    <s v="Toulouse"/>
    <x v="0"/>
    <x v="8"/>
    <s v="SINU"/>
    <s v="terminale"/>
    <s v="STI2D"/>
    <s v="Jahid Wassim"/>
    <s v="M."/>
    <s v="Jahid"/>
    <s v="Wassim"/>
    <s v="19/04/2004"/>
    <n v="2022075565"/>
    <s v="24 rue Sarah Bernhardt"/>
    <n v="31200"/>
    <s v="Toulouse"/>
    <m/>
    <n v="632672927"/>
    <x v="4"/>
    <x v="4"/>
    <s v="44  CHEMIN CASSAING "/>
    <n v="31079"/>
    <s v="TOULOUSE CEDEX 5"/>
    <s v="ce.0311902Z@ac-toulouse.fr"/>
    <s v="Monsieur"/>
    <s v="GESSET"/>
    <s v="M."/>
    <s v="Dupuis"/>
    <s v="L’usage  de la calculatrice avec  mode examen actif est autorisé. L'usage de la calculatrice sans mémoire &quot;type collège&quot; est autorisé."/>
    <s v="5h"/>
    <x v="1"/>
    <s v="0311902Z"/>
    <x v="4"/>
    <s v="44  CHEMIN CASSAING "/>
    <n v="31079"/>
    <x v="4"/>
    <s v="ce.0311902Z@ac-toulouse.fr"/>
  </r>
  <r>
    <s v="Toulouse"/>
    <x v="0"/>
    <x v="8"/>
    <s v="SINU"/>
    <s v="terminale"/>
    <s v="STI2D"/>
    <s v="Lafaurie Benjamin"/>
    <s v="M."/>
    <s v="Lafaurie"/>
    <s v="Benjamin"/>
    <s v="30/08/2004"/>
    <n v="2022075563"/>
    <s v="10 impasse de Suède"/>
    <n v="31140"/>
    <s v="Pechbonnieu"/>
    <m/>
    <n v="783712940"/>
    <x v="4"/>
    <x v="4"/>
    <s v="44  CHEMIN CASSAING "/>
    <n v="31079"/>
    <s v="TOULOUSE CEDEX 5"/>
    <s v="ce.0311902Z@ac-toulouse.fr"/>
    <s v="Monsieur"/>
    <s v="GESSET"/>
    <s v="M."/>
    <s v="Dupuis"/>
    <s v="L’usage  de la calculatrice avec  mode examen actif est autorisé. L'usage de la calculatrice sans mémoire &quot;type collège&quot; est autorisé."/>
    <s v="5h"/>
    <x v="1"/>
    <s v="0311902Z"/>
    <x v="4"/>
    <s v="44  CHEMIN CASSAING "/>
    <n v="31079"/>
    <x v="4"/>
    <s v="ce.0311902Z@ac-toulouse.fr"/>
  </r>
  <r>
    <s v="Toulouse"/>
    <x v="0"/>
    <x v="8"/>
    <s v="SINU"/>
    <s v="terminale"/>
    <s v="STI2D"/>
    <s v="Levasseur Dorian"/>
    <s v="M."/>
    <s v="Levasseur"/>
    <s v="Dorian"/>
    <s v="11/06/2004"/>
    <n v="2022075560"/>
    <s v="21 route de Fonbeauzard"/>
    <n v="31780"/>
    <s v="Castelginest"/>
    <m/>
    <n v="611411055"/>
    <x v="4"/>
    <x v="4"/>
    <s v="44  CHEMIN CASSAING "/>
    <n v="31079"/>
    <s v="TOULOUSE CEDEX 5"/>
    <s v="ce.0311902Z@ac-toulouse.fr"/>
    <s v="Monsieur"/>
    <s v="GESSET"/>
    <s v="M."/>
    <s v="Dupuis"/>
    <s v="L’usage  de la calculatrice avec  mode examen actif est autorisé. L'usage de la calculatrice sans mémoire &quot;type collège&quot; est autorisé."/>
    <s v="5h"/>
    <x v="1"/>
    <s v="0311902Z"/>
    <x v="4"/>
    <s v="44  CHEMIN CASSAING "/>
    <n v="31079"/>
    <x v="4"/>
    <s v="ce.0311902Z@ac-toulouse.fr"/>
  </r>
  <r>
    <s v="Toulouse"/>
    <x v="0"/>
    <x v="8"/>
    <s v="SINU"/>
    <s v="terminale"/>
    <s v="STI2D"/>
    <s v="Perez Yann"/>
    <s v="M."/>
    <s v="Perez"/>
    <s v="Yann"/>
    <s v="25/06/2004"/>
    <n v="2022076858"/>
    <s v="1355 route des Coteaux"/>
    <n v="31380"/>
    <s v="Gragnague"/>
    <m/>
    <n v="675495662"/>
    <x v="4"/>
    <x v="4"/>
    <s v="44  CHEMIN CASSAING "/>
    <n v="31079"/>
    <s v="TOULOUSE CEDEX 5"/>
    <s v="ce.0311902Z@ac-toulouse.fr"/>
    <s v="Monsieur"/>
    <s v="GESSET"/>
    <s v="M."/>
    <s v="Choulli"/>
    <s v="L’usage  de la calculatrice avec  mode examen actif est autorisé. L'usage de la calculatrice sans mémoire &quot;type collège&quot; est autorisé."/>
    <s v="5h"/>
    <x v="1"/>
    <s v="0311902Z"/>
    <x v="4"/>
    <s v="44  CHEMIN CASSAING "/>
    <n v="31079"/>
    <x v="4"/>
    <s v="ce.0311902Z@ac-toulouse.fr"/>
  </r>
  <r>
    <s v="Toulouse"/>
    <x v="1"/>
    <x v="9"/>
    <s v="MSGN"/>
    <s v="terminale"/>
    <s v="STMG"/>
    <s v="Ajalbert Léa"/>
    <s v="Mme"/>
    <s v="Ajalbert"/>
    <s v="Léa"/>
    <s v="14/07/2004"/>
    <n v="2022080364"/>
    <s v="21 chemin de Poujoular"/>
    <n v="81600"/>
    <s v="Gaillac"/>
    <n v="783608701"/>
    <n v="783608701"/>
    <x v="34"/>
    <x v="34"/>
    <s v="41 rue VICTOR HUGO "/>
    <n v="81604"/>
    <s v="GAILLAC CEDEX"/>
    <s v="ce.0810023K@ac-toulouse.fr"/>
    <s v="Monsieur"/>
    <s v="LAVEST"/>
    <s v="M."/>
    <s v="Cariou"/>
    <s v="L’usage  de la calculatrice avec  mode examen actif est autorisé. L'usage de la calculatrice sans mémoire &quot;type collège&quot; est autorisé."/>
    <s v="4h"/>
    <x v="2"/>
    <s v="0810023K"/>
    <x v="34"/>
    <s v="41 rue VICTOR HUGO "/>
    <n v="81604"/>
    <x v="27"/>
    <s v="ce.0810023K@ac-toulouse.fr"/>
  </r>
  <r>
    <s v="Toulouse"/>
    <x v="5"/>
    <x v="9"/>
    <s v="MSGN"/>
    <s v="terminale"/>
    <s v="STMG"/>
    <s v="Bories Morgane"/>
    <s v="Mme"/>
    <s v="Bories"/>
    <s v="Morgane"/>
    <s v="26/01/2004"/>
    <n v="2022087705"/>
    <s v="15 Lotissement La Marelle 2"/>
    <n v="12260"/>
    <s v="Villeneuve"/>
    <m/>
    <n v="787043787"/>
    <x v="31"/>
    <x v="31"/>
    <s v="AVENUE ETIENNE SOULIE "/>
    <n v="12200"/>
    <s v="VILLEFRANCHE DE ROUERGUE"/>
    <s v="ce.0120061B@ac-toulouse.fr"/>
    <s v="Monsieur"/>
    <s v="REYNAUD"/>
    <s v="Mme"/>
    <s v="Mougenot"/>
    <s v="L’usage  de la calculatrice avec  mode examen actif est autorisé. L'usage de la calculatrice sans mémoire &quot;type collège&quot; est autorisé."/>
    <s v="4h"/>
    <x v="2"/>
    <s v="0120061B"/>
    <x v="31"/>
    <s v="AVENUE ETIENNE SOULIE "/>
    <n v="12200"/>
    <x v="26"/>
    <s v="ce.0120061B@ac-toulouse.fr"/>
  </r>
  <r>
    <s v="Toulouse"/>
    <x v="5"/>
    <x v="9"/>
    <s v="MSGN"/>
    <s v="terminale"/>
    <s v="STMG"/>
    <s v="Foissac Manon"/>
    <s v="M."/>
    <s v="Foissac"/>
    <s v="Manon"/>
    <s v="07/10/2004"/>
    <n v="2022087699"/>
    <s v="La Curvelie"/>
    <n v="12200"/>
    <s v="Toulonjac"/>
    <m/>
    <n v="786894737"/>
    <x v="31"/>
    <x v="31"/>
    <s v="AVENUE ETIENNE SOULIE "/>
    <n v="12200"/>
    <s v="VILLEFRANCHE DE ROUERGUE"/>
    <s v="ce.0120061B@ac-toulouse.fr"/>
    <s v="Monsieur"/>
    <s v="REYNAUD"/>
    <s v="Mme"/>
    <s v="Mougenot"/>
    <s v="L’usage  de la calculatrice avec  mode examen actif est autorisé. L'usage de la calculatrice sans mémoire &quot;type collège&quot; est autorisé."/>
    <s v="4h"/>
    <x v="2"/>
    <s v="0120061B"/>
    <x v="31"/>
    <s v="AVENUE ETIENNE SOULIE "/>
    <n v="12200"/>
    <x v="26"/>
    <s v="ce.0120061B@ac-toulouse.fr"/>
  </r>
  <r>
    <s v="Toulouse"/>
    <x v="0"/>
    <x v="9"/>
    <s v="MSGN"/>
    <s v="terminale"/>
    <s v="STMG"/>
    <s v="Guerrab Marwan"/>
    <s v="M."/>
    <s v="Guerrab"/>
    <s v="Marwan"/>
    <s v="05/10/2004"/>
    <n v="2022093176"/>
    <s v="4 rue de l'Ukraine"/>
    <n v="31100"/>
    <s v="Toulouse"/>
    <n v="646212586"/>
    <n v="646212586"/>
    <x v="10"/>
    <x v="10"/>
    <s v="25 avenue DE LOMBEZ "/>
    <n v="31027"/>
    <s v="TOULOUSE CEDEX 3"/>
    <s v="ce.0311134P@ac-toulouse.fr"/>
    <s v="Madame"/>
    <s v="DURAND"/>
    <s v="M."/>
    <s v="Karym"/>
    <s v="L’usage  de la calculatrice avec  mode examen actif est autorisé. L'usage de la calculatrice sans mémoire &quot;type collège&quot; est autorisé."/>
    <s v="4h"/>
    <x v="2"/>
    <s v="0311134P"/>
    <x v="10"/>
    <s v="25 avenue DE LOMBEZ "/>
    <n v="31027"/>
    <x v="8"/>
    <s v="ce.0311134P@ac-toulouse.fr"/>
  </r>
  <r>
    <s v="Toulouse"/>
    <x v="5"/>
    <x v="9"/>
    <s v="MSGN"/>
    <s v="terminale"/>
    <s v="STMG"/>
    <s v="Lacroix Andréa"/>
    <s v="Mme"/>
    <s v="Lacroix"/>
    <s v="Andréa"/>
    <s v="05/10/2003"/>
    <n v="2022087653"/>
    <s v="Puech de l'Igo"/>
    <n v="12240"/>
    <s v="Castanet"/>
    <n v="565655819"/>
    <m/>
    <x v="31"/>
    <x v="31"/>
    <s v="AVENUE ETIENNE SOULIE "/>
    <n v="12200"/>
    <s v="VILLEFRANCHE DE ROUERGUE"/>
    <s v="ce.0120061B@ac-toulouse.fr"/>
    <s v="Monsieur"/>
    <s v="REYNAUD"/>
    <s v="Mme"/>
    <s v="Mougenot"/>
    <s v="L’usage  de la calculatrice avec  mode examen actif est autorisé. L'usage de la calculatrice sans mémoire &quot;type collège&quot; est autorisé."/>
    <s v="4h"/>
    <x v="2"/>
    <s v="0120061B"/>
    <x v="31"/>
    <s v="AVENUE ETIENNE SOULIE "/>
    <n v="12200"/>
    <x v="26"/>
    <s v="ce.0120061B@ac-toulouse.fr"/>
  </r>
  <r>
    <s v="Toulouse"/>
    <x v="0"/>
    <x v="9"/>
    <s v="MSGN"/>
    <s v="terminale"/>
    <s v="STMG"/>
    <s v="Laville Amans"/>
    <s v="M."/>
    <s v="Laville"/>
    <s v="Amans"/>
    <s v="23/02/2004"/>
    <n v="2022093154"/>
    <s v="14 rue des Bouquets"/>
    <n v="31170"/>
    <s v="Tournefeuille"/>
    <n v="758305156"/>
    <n v="758305156"/>
    <x v="10"/>
    <x v="10"/>
    <s v="25 avenue DE LOMBEZ "/>
    <n v="31027"/>
    <s v="TOULOUSE CEDEX 3"/>
    <s v="ce.0311134P@ac-toulouse.fr"/>
    <s v="Madame"/>
    <s v="DURAND"/>
    <s v="M."/>
    <s v="Karym"/>
    <s v="L’usage  de la calculatrice avec  mode examen actif est autorisé. L'usage de la calculatrice sans mémoire &quot;type collège&quot; est autorisé."/>
    <s v="4h"/>
    <x v="2"/>
    <s v="0311134P"/>
    <x v="10"/>
    <s v="25 avenue DE LOMBEZ "/>
    <n v="31027"/>
    <x v="8"/>
    <s v="ce.0311134P@ac-toulouse.fr"/>
  </r>
  <r>
    <s v="Toulouse"/>
    <x v="0"/>
    <x v="9"/>
    <s v="MSGN"/>
    <s v="terminale"/>
    <s v="STMG"/>
    <s v="Leygues Thomas"/>
    <s v="M."/>
    <s v="Leygues"/>
    <s v="Thomas"/>
    <s v="21/05/2004"/>
    <n v="2022093166"/>
    <s v="3 impasse des Lilas"/>
    <n v="31330"/>
    <s v="Grenade"/>
    <n v="782711953"/>
    <n v="782711953"/>
    <x v="10"/>
    <x v="10"/>
    <s v="25 avenue DE LOMBEZ "/>
    <n v="31027"/>
    <s v="TOULOUSE CEDEX 3"/>
    <s v="ce.0311134P@ac-toulouse.fr"/>
    <s v="Madame"/>
    <s v="DURAND"/>
    <s v="M."/>
    <s v="Karym"/>
    <s v="L’usage  de la calculatrice avec  mode examen actif est autorisé. L'usage de la calculatrice sans mémoire &quot;type collège&quot; est autorisé."/>
    <s v="4h"/>
    <x v="2"/>
    <s v="0311134P"/>
    <x v="10"/>
    <s v="25 avenue DE LOMBEZ "/>
    <n v="31027"/>
    <x v="8"/>
    <s v="ce.0311134P@ac-toulouse.fr"/>
  </r>
  <r>
    <s v="Toulouse"/>
    <x v="1"/>
    <x v="9"/>
    <s v="MSGN"/>
    <s v="terminale"/>
    <s v="STMG"/>
    <s v="Pages Léa"/>
    <s v="Mme"/>
    <s v="Pages"/>
    <s v="Léa"/>
    <s v="30/06/2004"/>
    <n v="2022080375"/>
    <s v="20 chemin des Perdrix"/>
    <n v="81600"/>
    <s v="Gaillac"/>
    <n v="663320486"/>
    <n v="663320486"/>
    <x v="34"/>
    <x v="34"/>
    <s v="41 rue VICTOR HUGO "/>
    <n v="81604"/>
    <s v="GAILLAC CEDEX"/>
    <s v="ce.0810023K@ac-toulouse.fr"/>
    <s v="Monsieur"/>
    <s v="LAVEST"/>
    <s v="M."/>
    <s v="Cariou"/>
    <s v="L’usage  de la calculatrice avec  mode examen actif est autorisé. L'usage de la calculatrice sans mémoire &quot;type collège&quot; est autorisé."/>
    <s v="4h"/>
    <x v="2"/>
    <s v="0810023K"/>
    <x v="34"/>
    <s v="41 rue VICTOR HUGO "/>
    <n v="81604"/>
    <x v="27"/>
    <s v="ce.0810023K@ac-toulouse.fr"/>
  </r>
  <r>
    <s v="Toulouse"/>
    <x v="5"/>
    <x v="9"/>
    <s v="MSGN"/>
    <s v="terminale"/>
    <s v="STMG"/>
    <s v="Plante-Belmonte Cherryl"/>
    <s v="Mme"/>
    <s v="Plante-Belmonte"/>
    <s v="Cherryl"/>
    <s v="02/08/2004"/>
    <n v="2022087679"/>
    <s v="8 Rue de l'ancien collège"/>
    <n v="12200"/>
    <s v="Villefranche de rouergue"/>
    <m/>
    <n v="788468526"/>
    <x v="31"/>
    <x v="31"/>
    <s v="AVENUE ETIENNE SOULIE "/>
    <n v="12200"/>
    <s v="VILLEFRANCHE DE ROUERGUE"/>
    <s v="ce.0120061B@ac-toulouse.fr"/>
    <s v="Monsieur"/>
    <s v="REYNAUD"/>
    <s v="Mme"/>
    <s v="Mougenot"/>
    <s v="L’usage  de la calculatrice avec  mode examen actif est autorisé. L'usage de la calculatrice sans mémoire &quot;type collège&quot; est autorisé."/>
    <s v="4h"/>
    <x v="2"/>
    <s v="0120061B"/>
    <x v="31"/>
    <s v="AVENUE ETIENNE SOULIE "/>
    <n v="12200"/>
    <x v="26"/>
    <s v="ce.0120061B@ac-toulouse.fr"/>
  </r>
  <r>
    <s v="Toulouse"/>
    <x v="0"/>
    <x v="9"/>
    <s v="MSGN"/>
    <s v="terminale"/>
    <s v="STMG"/>
    <s v="Pount Abigaëlle"/>
    <s v="Mme"/>
    <s v="Pount"/>
    <s v="Abigaëlle"/>
    <s v="18/03/2004"/>
    <n v="2022094166"/>
    <s v="83 chemin de saint amans"/>
    <n v="31600"/>
    <s v="Muret"/>
    <m/>
    <n v="674207209"/>
    <x v="35"/>
    <x v="35"/>
    <s v="9 chemin DE LA CEPETTE "/>
    <n v="31860"/>
    <s v="PINS JUSTARET"/>
    <s v="ce.0312744P@ac-toulouse.fr"/>
    <s v="Monsieur"/>
    <s v="JUNCA"/>
    <s v="Mme"/>
    <s v="Cubilie"/>
    <s v="L’usage  de la calculatrice avec  mode examen actif est autorisé. L'usage de la calculatrice sans mémoire &quot;type collège&quot; est autorisé."/>
    <s v="4h"/>
    <x v="2"/>
    <s v="0312744P"/>
    <x v="35"/>
    <s v="9 chemin DE LA CEPETTE "/>
    <n v="31860"/>
    <x v="28"/>
    <s v="ce.0312744P@ac-toulouse.fr"/>
  </r>
  <r>
    <s v="Toulouse"/>
    <x v="0"/>
    <x v="10"/>
    <s v="MATH"/>
    <s v="terminale"/>
    <s v="VOIE GENERALE"/>
    <s v="Abbas Julien"/>
    <s v="M."/>
    <s v="Abbas"/>
    <s v="Julien"/>
    <s v="30/08/2004"/>
    <n v="2022091608"/>
    <s v="14 Hameau des Fontaines"/>
    <n v="31180"/>
    <s v="Lapeyrouse-fossat"/>
    <n v="649373147"/>
    <m/>
    <x v="14"/>
    <x v="14"/>
    <s v="9  RUE MERLY "/>
    <n v="31070"/>
    <s v="TOULOUSE CEDEX 7"/>
    <s v="ce.0310047H@ac-toulouse.fr"/>
    <s v="Monsieur"/>
    <s v="DEMERSSEMAN"/>
    <s v="Mme"/>
    <s v="Le Quintec"/>
    <s v="L’usage  de la calculatrice avec  mode examen actif est autorisé. L'usage de la calculatrice sans mémoire &quot;type collège&quot; est autorisé."/>
    <s v="5h"/>
    <x v="3"/>
    <s v="0310047H"/>
    <x v="14"/>
    <s v="9  RUE MERLY "/>
    <n v="31070"/>
    <x v="0"/>
    <s v="ce.0310047H@ac-toulouse.fr"/>
  </r>
  <r>
    <s v="Toulouse"/>
    <x v="1"/>
    <x v="10"/>
    <s v="MATH"/>
    <s v="terminale"/>
    <s v="VOIE GENERALE"/>
    <s v="Adelle Jules"/>
    <s v="M."/>
    <s v="Adelle"/>
    <s v="Jules"/>
    <s v="19/02/2005"/>
    <n v="2022076972"/>
    <s v="8 avenue Elie Rossignol"/>
    <n v="81600"/>
    <s v="Montans"/>
    <n v="648805441"/>
    <n v="648805441"/>
    <x v="34"/>
    <x v="34"/>
    <s v="41 rue VICTOR HUGO "/>
    <n v="81604"/>
    <s v="GAILLAC CEDEX"/>
    <s v="ce.0810023K@ac-toulouse.fr"/>
    <s v="Monsieur"/>
    <s v="LAVEST"/>
    <s v="M."/>
    <s v="Cathalau"/>
    <s v="L’usage  de la calculatrice avec  mode examen actif est autorisé. L'usage de la calculatrice sans mémoire &quot;type collège&quot; est autorisé."/>
    <s v="5h"/>
    <x v="3"/>
    <s v="0810023K"/>
    <x v="34"/>
    <s v="41 rue VICTOR HUGO "/>
    <n v="81604"/>
    <x v="27"/>
    <s v="ce.0810023K@ac-toulouse.fr"/>
  </r>
  <r>
    <s v="Toulouse"/>
    <x v="0"/>
    <x v="10"/>
    <s v="MATH"/>
    <s v="terminale"/>
    <s v="VOIE GENERALE"/>
    <s v="Afkir Safja"/>
    <s v="Mme"/>
    <s v="Afkir"/>
    <s v="Safja"/>
    <s v="28/10/2005"/>
    <n v="2022086135"/>
    <s v="5 place du maréchal leclerc"/>
    <n v="31190"/>
    <s v="Auterive"/>
    <n v="749218185"/>
    <m/>
    <x v="35"/>
    <x v="35"/>
    <s v="9 chemin DE LA CEPETTE "/>
    <n v="31860"/>
    <s v="PINS JUSTARET"/>
    <s v="ce.0312744P@ac-toulouse.fr"/>
    <s v="Monsieur"/>
    <s v="JUNCA"/>
    <s v="M."/>
    <s v="Rousseau"/>
    <s v="L’usage  de la calculatrice avec  mode examen actif est autorisé. L'usage de la calculatrice sans mémoire &quot;type collège&quot; est autorisé."/>
    <s v="5h"/>
    <x v="3"/>
    <s v="0312744P"/>
    <x v="35"/>
    <s v="9 chemin DE LA CEPETTE "/>
    <n v="31860"/>
    <x v="28"/>
    <s v="ce.0312744P@ac-toulouse.fr"/>
  </r>
  <r>
    <s v="Toulouse"/>
    <x v="1"/>
    <x v="10"/>
    <s v="MATH"/>
    <s v="terminale"/>
    <s v="VOIE GENERALE"/>
    <s v="Agostini Théophile"/>
    <s v="M."/>
    <s v="Agostini"/>
    <s v="Théophile"/>
    <s v="27/04/2004"/>
    <n v="2022085401"/>
    <s v="9 place des écoles"/>
    <n v="81440"/>
    <s v="Montdragon"/>
    <m/>
    <n v="766130085"/>
    <x v="1"/>
    <x v="1"/>
    <s v="98 rue DU ROC "/>
    <n v="81000"/>
    <s v="ALBI"/>
    <s v="ce.0810005R@ac-toulouse.fr"/>
    <s v="Madame"/>
    <s v="VIGUIER"/>
    <s v="M."/>
    <s v="Royer"/>
    <s v="L’usage  de la calculatrice avec  mode examen actif est autorisé. L'usage de la calculatrice sans mémoire &quot;type collège&quot; est autorisé."/>
    <s v="5h"/>
    <x v="3"/>
    <s v="0810005R"/>
    <x v="1"/>
    <s v="98 rue DU ROC "/>
    <n v="81000"/>
    <x v="1"/>
    <s v="ce.0810005R@ac-toulouse.fr"/>
  </r>
  <r>
    <s v="Toulouse"/>
    <x v="1"/>
    <x v="10"/>
    <s v="MATH"/>
    <s v="terminale"/>
    <s v="VOIE GENERALE"/>
    <s v="Agrippino Quentin"/>
    <s v="M."/>
    <s v="Agrippino"/>
    <s v="Quentin"/>
    <s v="07/08/2004"/>
    <n v="2022086197"/>
    <s v="Le bois blanc"/>
    <n v="81700"/>
    <s v="Puylaurens"/>
    <n v="645410308"/>
    <m/>
    <x v="36"/>
    <x v="36"/>
    <s v="0 rue COMTE EMMANUEL DE LAS CAZA "/>
    <n v="81100"/>
    <s v="CASTRES"/>
    <s v="ce.0810959C@ac-toulouse.fr"/>
    <s v="Madame"/>
    <s v="DECARPENTRIE"/>
    <s v="Mme"/>
    <s v="Tournier _x0000_"/>
    <s v="L’usage  de la calculatrice avec  mode examen actif est autorisé. L'usage de la calculatrice sans mémoire &quot;type collège&quot; est autorisé."/>
    <s v="5h"/>
    <x v="3"/>
    <s v="0810959C"/>
    <x v="36"/>
    <s v="0 rue COMTE EMMANUEL DE LAS CAZA "/>
    <n v="81100"/>
    <x v="2"/>
    <s v="ce.0810959C@ac-toulouse.fr"/>
  </r>
  <r>
    <s v="Toulouse"/>
    <x v="0"/>
    <x v="10"/>
    <s v="MATH"/>
    <s v="terminale"/>
    <s v="VOIE GENERALE"/>
    <s v="Aletrut Thibaut"/>
    <s v="M."/>
    <s v="Aletrut"/>
    <s v="Thibaut"/>
    <s v="10/08/2004"/>
    <n v="2022082617"/>
    <s v="2 impasse du carlit "/>
    <n v="31490"/>
    <s v="Leguevin"/>
    <n v="784445708"/>
    <n v="784445708"/>
    <x v="28"/>
    <x v="28"/>
    <s v="8 AVENUE MAURICE FONVIEILLE "/>
    <n v="31820"/>
    <s v="PIBRAC"/>
    <s v="0312938a@ac-toulouse.fr"/>
    <s v="Madame"/>
    <s v="HAMDANI"/>
    <s v="Mme"/>
    <s v="Boignard"/>
    <s v="L’usage  de la calculatrice avec  mode examen actif est autorisé. L'usage de la calculatrice sans mémoire &quot;type collège&quot; est autorisé."/>
    <s v="5h"/>
    <x v="3"/>
    <s v="0312938A"/>
    <x v="28"/>
    <s v="8 AVENUE MAURICE FONVIEILLE "/>
    <n v="31820"/>
    <x v="23"/>
    <s v="0312938a@ac-toulouse.fr"/>
  </r>
  <r>
    <s v="Toulouse"/>
    <x v="0"/>
    <x v="10"/>
    <s v="MATH"/>
    <s v="terminale"/>
    <s v="VOIE GENERALE"/>
    <s v="Amouroux Thomas"/>
    <s v="M."/>
    <s v="Amouroux"/>
    <s v="Thomas"/>
    <s v="24/06/2004"/>
    <n v="2022085900"/>
    <s v="2 allée du pigeonnier de delhom"/>
    <n v="31470"/>
    <s v="Saint lys"/>
    <n v="627552488"/>
    <m/>
    <x v="24"/>
    <x v="24"/>
    <s v="3 avenue LUCIE AUBRAC "/>
    <n v="31470"/>
    <s v="FONSORBES"/>
    <s v="ce.0312754A@ac-toulouse.fr"/>
    <s v="Madame"/>
    <s v="Defontaine"/>
    <s v="Mme"/>
    <s v="Henry"/>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Andreta Clelia , Marie"/>
    <s v="Mme"/>
    <s v="Andreta"/>
    <s v="Clelia , Marie"/>
    <s v="25/04/2004"/>
    <n v="2022092705"/>
    <s v="15 rue du Gorp"/>
    <n v="31400"/>
    <s v="Toulouse"/>
    <m/>
    <n v="782871790"/>
    <x v="37"/>
    <x v="37"/>
    <s v="14 rue FRANCOIS LONGAUD "/>
    <n v="31078"/>
    <s v="TOULOUSE CEDEX 4"/>
    <s v="ce.0310039Z@ac-toulouse.fr"/>
    <s v="Monsieur"/>
    <s v="CROS"/>
    <s v="Mme"/>
    <s v="Alonso"/>
    <s v="L’usage  de la calculatrice avec  mode examen actif est autorisé. L'usage de la calculatrice sans mémoire &quot;type collège&quot; est autorisé."/>
    <s v="5h"/>
    <x v="3"/>
    <s v="0310039Z"/>
    <x v="37"/>
    <s v="14 rue FRANCOIS LONGAUD "/>
    <n v="31078"/>
    <x v="29"/>
    <s v="ce.0310039Z@ac-toulouse.fr"/>
  </r>
  <r>
    <s v="Toulouse"/>
    <x v="4"/>
    <x v="10"/>
    <s v="MATH"/>
    <s v="terminale"/>
    <s v="VOIE GENERALE"/>
    <s v="Arberet Romain"/>
    <s v="M."/>
    <s v="Arberet"/>
    <s v="Romain"/>
    <s v="20/08/2004"/>
    <n v="2022083455"/>
    <s v="243 rue du chateau"/>
    <n v="65200"/>
    <s v="Montgaillard"/>
    <n v="770066783"/>
    <m/>
    <x v="12"/>
    <x v="12"/>
    <s v="3 bis allées Jean Jaurès BP 50108"/>
    <n v="65201"/>
    <s v="BAGNERES DE BIGORRE CEDEX"/>
    <s v="ce.0650005C@ac-toulouse.fr"/>
    <s v="Monsieur"/>
    <s v="Caussé"/>
    <s v="M."/>
    <s v="Gastal"/>
    <s v="L’usage  de la calculatrice avec  mode examen actif est autorisé. L'usage de la calculatrice sans mémoire &quot;type collège&quot; est autorisé."/>
    <s v="5h"/>
    <x v="3"/>
    <s v="0650005C"/>
    <x v="12"/>
    <s v="3 bis allées Jean Jaurès BP 50108"/>
    <n v="65201"/>
    <x v="9"/>
    <s v="ce.0650005C@ac-toulouse.fr"/>
  </r>
  <r>
    <s v="Toulouse"/>
    <x v="0"/>
    <x v="10"/>
    <s v="MATH"/>
    <s v="terminale"/>
    <s v="VOIE GENERALE"/>
    <s v="Arbez-Gindre Jeanne"/>
    <s v="Mme"/>
    <s v="Arbez-Gindre"/>
    <s v="Jeanne"/>
    <s v="29/10/2004"/>
    <n v="2022091424"/>
    <s v="400 Chemin de Cantemerle"/>
    <n v="31870"/>
    <s v="Beaumont sur lèze"/>
    <m/>
    <n v="783751832"/>
    <x v="9"/>
    <x v="9"/>
    <s v="85 rue DE LIMAYRAC "/>
    <n v="31079"/>
    <s v="TOULOUSE CEDEX 5"/>
    <s v="ce.0311145B@ac-toulouse.fr"/>
    <s v="Madame"/>
    <s v="GARCIA"/>
    <s v="Mme"/>
    <s v="Boutaleb"/>
    <s v="L’usage  de la calculatrice avec  mode examen actif est autorisé. L'usage de la calculatrice sans mémoire &quot;type collège&quot; est autorisé."/>
    <s v="5h"/>
    <x v="3"/>
    <s v="0311145B"/>
    <x v="9"/>
    <s v="85 rue DE LIMAYRAC "/>
    <n v="31079"/>
    <x v="4"/>
    <s v="ce.0311145B@ac-toulouse.fr"/>
  </r>
  <r>
    <s v="Toulouse"/>
    <x v="0"/>
    <x v="10"/>
    <s v="MATH"/>
    <s v="terminale"/>
    <s v="VOIE GENERALE"/>
    <s v="Artola Jeanne"/>
    <s v="Mme"/>
    <s v="Artola"/>
    <s v="Jeanne"/>
    <s v="09/09/2004"/>
    <n v="2022088730"/>
    <s v="25 rue de la perouse"/>
    <n v="31600"/>
    <s v="Muret"/>
    <m/>
    <n v="695893282"/>
    <x v="18"/>
    <x v="18"/>
    <s v="14 avenue HENRI PEYRUSSE "/>
    <n v="31605"/>
    <s v="MURET CEDEX"/>
    <s v="ce.0310024H@ac-toulouse.fr"/>
    <s v="Monsieur"/>
    <s v="RIFFAULT"/>
    <s v="Mme"/>
    <s v="Azeau"/>
    <s v="L’usage  de la calculatrice avec  mode examen actif est autorisé. L'usage de la calculatrice sans mémoire &quot;type collège&quot; est autorisé."/>
    <s v="5h"/>
    <x v="3"/>
    <s v="0310024H"/>
    <x v="18"/>
    <s v="14 avenue HENRI PEYRUSSE "/>
    <n v="31605"/>
    <x v="13"/>
    <s v="ce.0310024H@ac-toulouse.fr"/>
  </r>
  <r>
    <s v="Toulouse"/>
    <x v="0"/>
    <x v="10"/>
    <s v="MATH"/>
    <s v="terminale"/>
    <s v="VOIE GENERALE"/>
    <s v="Attagnant Pierre"/>
    <s v="M."/>
    <s v="Attagnant"/>
    <s v="Pierre"/>
    <s v="01/01/2004"/>
    <n v="2022088779"/>
    <s v="4 chemin Cassaing"/>
    <n v="31500"/>
    <s v="Toulouse"/>
    <m/>
    <n v="780568384"/>
    <x v="0"/>
    <x v="0"/>
    <s v="3  PLACE ST SERNIN "/>
    <n v="31070"/>
    <s v="TOULOUSE CEDEX 7"/>
    <s v="ce.0310041B@ac-toulouse.fr"/>
    <s v="Monsieur"/>
    <s v="LAHMAR"/>
    <s v="M."/>
    <s v="Bastouil"/>
    <s v="L’usage  de la calculatrice avec  mode examen actif est autorisé. L'usage de la calculatrice sans mémoire &quot;type collège&quot; est autorisé."/>
    <s v="5h"/>
    <x v="3"/>
    <s v="0310041B"/>
    <x v="0"/>
    <s v="3  PLACE ST SERNIN "/>
    <n v="31070"/>
    <x v="0"/>
    <s v="ce.0310041B@ac-toulouse.fr"/>
  </r>
  <r>
    <s v="Toulouse"/>
    <x v="6"/>
    <x v="10"/>
    <s v="MATH"/>
    <s v="terminale"/>
    <s v="VOIE GENERALE"/>
    <s v="Audran Voltaire"/>
    <s v="M."/>
    <s v="Audran"/>
    <s v="Voltaire"/>
    <s v="13/05/2004"/>
    <n v="2022080616"/>
    <s v="Montin"/>
    <n v="46500"/>
    <s v="Issendolus"/>
    <m/>
    <n v="663938702"/>
    <x v="23"/>
    <x v="23"/>
    <s v="13 AVENUE FERNAND PEZET "/>
    <n v="46106"/>
    <s v="FIGEAC CEDEX"/>
    <s v="ce.0460010L@ac-toulouse.fr"/>
    <s v="Madame"/>
    <s v="GUICHET"/>
    <s v="Mme"/>
    <s v="Vilarem"/>
    <s v="L’usage  de la calculatrice avec  mode examen actif est autorisé. L'usage de la calculatrice sans mémoire &quot;type collège&quot; est autorisé."/>
    <s v="5h"/>
    <x v="3"/>
    <s v="0460010L"/>
    <x v="23"/>
    <s v="13 AVENUE FERNAND PEZET "/>
    <n v="46106"/>
    <x v="18"/>
    <s v="ce.0460010L@ac-toulouse.fr"/>
  </r>
  <r>
    <s v="Toulouse"/>
    <x v="3"/>
    <x v="10"/>
    <s v="MATH"/>
    <s v="terminale"/>
    <s v="VOIE GENERALE"/>
    <s v="Aumont Théophile"/>
    <s v="M."/>
    <s v="Aumont"/>
    <s v="Théophile"/>
    <s v="28/12/2005"/>
    <n v="2022094684"/>
    <s v="94 grd rue Sapiac"/>
    <n v="82000"/>
    <s v="Montauban"/>
    <n v="781004253"/>
    <m/>
    <x v="38"/>
    <x v="38"/>
    <s v="RUE MARIE-ROSE GINESTE "/>
    <n v="82005"/>
    <s v="MONTAUBAN CEDEX"/>
    <s v="ce.0820044C@ac-toulouse.fr"/>
    <s v="Monsieur"/>
    <s v="BLONDEL"/>
    <s v="Mme"/>
    <s v="Daynes"/>
    <s v="L’usage  de la calculatrice avec  mode examen actif est autorisé. L'usage de la calculatrice sans mémoire &quot;type collège&quot; est autorisé."/>
    <s v="5h"/>
    <x v="3"/>
    <s v="0820044C"/>
    <x v="38"/>
    <s v="RUE MARIE-ROSE GINESTE "/>
    <n v="82005"/>
    <x v="6"/>
    <s v="ce.0820044C@ac-toulouse.fr"/>
  </r>
  <r>
    <s v="Toulouse"/>
    <x v="0"/>
    <x v="10"/>
    <s v="MATH"/>
    <s v="terminale"/>
    <s v="VOIE GENERALE"/>
    <s v="Autechaud Gabriel"/>
    <s v="M."/>
    <s v="Autechaud"/>
    <s v="Gabriel"/>
    <s v="21/09/2004"/>
    <n v="2022093511"/>
    <s v="18 chemin du pradel"/>
    <n v="31790"/>
    <s v="St jory"/>
    <n v="644297047"/>
    <m/>
    <x v="22"/>
    <x v="22"/>
    <s v="CHEMIN DU FERRADOU "/>
    <n v="31700"/>
    <s v="BLAGNAC"/>
    <s v="ce.0311126F@ac-toulouse.fr"/>
    <s v="Monsieur"/>
    <s v="DECUIGNIERE"/>
    <s v="M."/>
    <s v="Puigt"/>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Barde Valentin"/>
    <s v="M."/>
    <s v="Barde"/>
    <s v="Valentin"/>
    <s v="06/02/2004"/>
    <n v="2022090240"/>
    <s v="19 rue des Oliviers"/>
    <n v="31290"/>
    <s v="Lux"/>
    <n v="782531580"/>
    <m/>
    <x v="21"/>
    <x v="21"/>
    <s v="8 chemin DU TRACAS "/>
    <n v="31290"/>
    <s v="VILLEFRANCHE DE LAURAGAIS"/>
    <s v="ce.0312915A@ac-toulouse.fr"/>
    <s v="Monsieur"/>
    <s v="CHARNAY"/>
    <s v="Mme"/>
    <s v="DOUMERGUE"/>
    <s v="L’usage  de la calculatrice avec  mode examen actif est autorisé. L'usage de la calculatrice sans mémoire &quot;type collège&quot; est autorisé."/>
    <s v="5h"/>
    <x v="3"/>
    <s v="0312915A"/>
    <x v="21"/>
    <s v="8 chemin DU TRACAS "/>
    <n v="31290"/>
    <x v="16"/>
    <s v="ce.0312915A@ac-toulouse.fr"/>
  </r>
  <r>
    <s v="Toulouse"/>
    <x v="0"/>
    <x v="10"/>
    <s v="MATH"/>
    <s v="terminale"/>
    <s v="VOIE GENERALE"/>
    <s v="Baron Lucie"/>
    <s v="Mme"/>
    <s v="Baron"/>
    <s v="Lucie"/>
    <s v="28/01/2004"/>
    <n v="2022094892"/>
    <s v="19 rue Jean Micoud"/>
    <n v="31500"/>
    <s v="Toulouse"/>
    <m/>
    <n v="678328048"/>
    <x v="8"/>
    <x v="8"/>
    <s v="PARVIS DES JACOBINS "/>
    <n v="31068"/>
    <s v="TOULOUSE CEDEX 7"/>
    <s v="ce.0310036W@ac-toulouse.fr"/>
    <s v="Madame"/>
    <s v="MOUY"/>
    <s v="M."/>
    <s v="Lalanne"/>
    <s v="L’usage  de la calculatrice avec  mode examen actif est autorisé. L'usage de la calculatrice sans mémoire &quot;type collège&quot; est autorisé."/>
    <s v="5h"/>
    <x v="3"/>
    <s v="0310036W"/>
    <x v="8"/>
    <s v="PARVIS DES JACOBINS "/>
    <n v="31068"/>
    <x v="0"/>
    <s v="ce.0310036W@ac-toulouse.fr"/>
  </r>
  <r>
    <s v="Toulouse"/>
    <x v="0"/>
    <x v="10"/>
    <s v="MATH"/>
    <s v="terminale"/>
    <s v="VOIE GENERALE"/>
    <s v="Barraud Remi"/>
    <s v="M."/>
    <s v="Barraud"/>
    <s v="Remi"/>
    <s v="05/12/2005"/>
    <n v="2022080204"/>
    <s v="51 ALLE DES DEMOISELLES"/>
    <n v="31400"/>
    <s v="Toulouse"/>
    <m/>
    <n v="648260007"/>
    <x v="11"/>
    <x v="11"/>
    <s v="PLACE EMILE MALE "/>
    <n v="31024"/>
    <s v="TOULOUSE CEDEX 3"/>
    <s v="ce.0312267W@ac-toulouse.fr"/>
    <s v="Madame"/>
    <s v="THOMAS"/>
    <s v="Mme"/>
    <s v="Carion"/>
    <s v="L’usage  de la calculatrice avec  mode examen actif est autorisé. L'usage de la calculatrice sans mémoire &quot;type collège&quot; est autorisé."/>
    <s v="5h"/>
    <x v="3"/>
    <s v="0312267W"/>
    <x v="11"/>
    <s v="PLACE EMILE MALE "/>
    <n v="31024"/>
    <x v="8"/>
    <s v="ce.0312267W@ac-toulouse.fr"/>
  </r>
  <r>
    <s v="Toulouse"/>
    <x v="5"/>
    <x v="10"/>
    <s v="MATH"/>
    <s v="terminale"/>
    <s v="VOIE GENERALE"/>
    <s v="Barriac Marie"/>
    <s v="Mme"/>
    <s v="Barriac"/>
    <s v="Marie"/>
    <s v="12/05/2004"/>
    <n v="2022076355"/>
    <s v="Cabanes La Bastide l'Evèque"/>
    <n v="12200"/>
    <s v="Le bas segala"/>
    <m/>
    <n v="642303347"/>
    <x v="39"/>
    <x v="39"/>
    <s v="1 rue AGNES SAVIGNAC "/>
    <n v="12200"/>
    <s v="VILLEFRANCHE DE ROUERGUE"/>
    <s v="ce.0120031U@ac-toulouse.fr"/>
    <s v="Madame"/>
    <s v="CROUX"/>
    <s v="Mme"/>
    <s v="Vernhet"/>
    <s v="L’usage  de la calculatrice avec  mode examen actif est autorisé. L'usage de la calculatrice sans mémoire &quot;type collège&quot; est autorisé."/>
    <s v="5h"/>
    <x v="3"/>
    <s v="0120031U"/>
    <x v="39"/>
    <s v="1 rue AGNES SAVIGNAC "/>
    <n v="12200"/>
    <x v="26"/>
    <s v="ce.0120031U@ac-toulouse.fr"/>
  </r>
  <r>
    <s v="Toulouse"/>
    <x v="0"/>
    <x v="10"/>
    <s v="MATH"/>
    <s v="terminale"/>
    <s v="VOIE GENERALE"/>
    <s v="Baudoin Zoe _x0000_"/>
    <s v="Mme"/>
    <s v="Baudoin"/>
    <s v="Zoe _x0000_"/>
    <s v="18/12/2004"/>
    <n v="2022093378"/>
    <s v="4 rue des Saules"/>
    <n v="31400"/>
    <s v="Toulouse"/>
    <m/>
    <n v="768454654"/>
    <x v="37"/>
    <x v="37"/>
    <s v="14 rue FRANCOIS LONGAUD "/>
    <n v="31078"/>
    <s v="TOULOUSE CEDEX 4"/>
    <s v="ce.0310039Z@ac-toulouse.fr"/>
    <s v="Monsieur"/>
    <s v="CROS"/>
    <s v="Mme"/>
    <s v="Alonso"/>
    <s v="L’usage  de la calculatrice avec  mode examen actif est autorisé. L'usage de la calculatrice sans mémoire &quot;type collège&quot; est autorisé."/>
    <s v="5h"/>
    <x v="3"/>
    <s v="0310039Z"/>
    <x v="37"/>
    <s v="14 rue FRANCOIS LONGAUD "/>
    <n v="31078"/>
    <x v="29"/>
    <s v="ce.0310039Z@ac-toulouse.fr"/>
  </r>
  <r>
    <s v="Toulouse"/>
    <x v="3"/>
    <x v="10"/>
    <s v="MATH"/>
    <s v="terminale"/>
    <s v="VOIE GENERALE"/>
    <s v="Baux Aurélien"/>
    <s v="M."/>
    <s v="Baux"/>
    <s v="Aurélien"/>
    <s v="05/07/2004"/>
    <n v="2022089558"/>
    <s v="25 bis rue de la Jonquière"/>
    <n v="82300"/>
    <s v="Caussade"/>
    <n v="633000435"/>
    <m/>
    <x v="40"/>
    <x v="40"/>
    <s v=" "/>
    <n v="82300"/>
    <s v="MONTEILS"/>
    <s v="ce.0820883P@ac-toulouse.fr"/>
    <s v="Madame"/>
    <s v="Nouailles _x0000_"/>
    <s v="M."/>
    <s v="David"/>
    <s v="L’usage  de la calculatrice avec  mode examen actif est autorisé. L'usage de la calculatrice sans mémoire &quot;type collège&quot; est autorisé."/>
    <s v="5h"/>
    <x v="3"/>
    <s v="0820883P"/>
    <x v="40"/>
    <s v=" "/>
    <n v="82300"/>
    <x v="30"/>
    <s v="ce.0820883P@ac-toulouse.fr"/>
  </r>
  <r>
    <s v="Toulouse"/>
    <x v="1"/>
    <x v="10"/>
    <s v="MATH"/>
    <s v="terminale"/>
    <s v="VOIE GENERALE"/>
    <s v="Beaucourt Ylan"/>
    <s v="M."/>
    <s v="Beaucourt"/>
    <s v="Ylan"/>
    <s v="07/02/2006"/>
    <n v="2022076907"/>
    <s v="195 Bois des Rozies"/>
    <n v="81140"/>
    <s v="Cahuzac sur vere"/>
    <n v="781921189"/>
    <n v="781921189"/>
    <x v="34"/>
    <x v="34"/>
    <s v="41 rue VICTOR HUGO "/>
    <n v="81604"/>
    <s v="GAILLAC CEDEX"/>
    <s v="ce.0810023K@ac-toulouse.fr"/>
    <s v="Monsieur"/>
    <s v="LAVEST"/>
    <s v="M."/>
    <s v="Cathalau"/>
    <s v="L’usage  de la calculatrice avec  mode examen actif est autorisé. L'usage de la calculatrice sans mémoire &quot;type collège&quot; est autorisé."/>
    <s v="5h"/>
    <x v="3"/>
    <s v="0810023K"/>
    <x v="34"/>
    <s v="41 rue VICTOR HUGO "/>
    <n v="81604"/>
    <x v="27"/>
    <s v="ce.0810023K@ac-toulouse.fr"/>
  </r>
  <r>
    <s v="Toulouse"/>
    <x v="0"/>
    <x v="10"/>
    <s v="MATH"/>
    <s v="terminale"/>
    <s v="VOIE GENERALE"/>
    <s v="Beaugeois Carole"/>
    <s v="Mme"/>
    <s v="Beaugeois"/>
    <s v="Carole"/>
    <s v="04/06/2004"/>
    <n v="2022086509"/>
    <s v="26 rue de charlas"/>
    <n v="31830"/>
    <s v="Plaisance du touch"/>
    <n v="767824750"/>
    <m/>
    <x v="3"/>
    <x v="3"/>
    <s v="5  BOULEVARD ALAIN SAVARY "/>
    <n v="31170"/>
    <s v="TOURNEFEUILLE"/>
    <s v="0312746s@ac-toulouse.fr"/>
    <s v="Madame"/>
    <s v="CONTE-DULONG"/>
    <s v="M."/>
    <s v="Abbes"/>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Bekhadda Kenzi"/>
    <s v="M."/>
    <s v="Bekhadda"/>
    <s v="Kenzi"/>
    <s v="05/07/2004"/>
    <n v="2022084284"/>
    <s v="2 impasse georges brassens"/>
    <n v="31470"/>
    <s v="Fonsorbes"/>
    <n v="783815586"/>
    <m/>
    <x v="24"/>
    <x v="24"/>
    <s v="3 avenue LUCIE AUBRAC "/>
    <n v="31470"/>
    <s v="FONSORBES"/>
    <s v="ce.0312754A@ac-toulouse.fr"/>
    <s v="Madame"/>
    <s v="Defontaine"/>
    <s v="Mme"/>
    <s v="Mangin"/>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Ben Maamar Mohamed"/>
    <s v="M."/>
    <s v="Ben Maamar"/>
    <s v="Mohamed"/>
    <s v="30/04/2004"/>
    <n v="2022088040"/>
    <s v="6 rue de Cantalauze"/>
    <n v="31280"/>
    <s v="Mons"/>
    <m/>
    <n v="695316674"/>
    <x v="8"/>
    <x v="8"/>
    <s v="PARVIS DES JACOBINS "/>
    <n v="31068"/>
    <s v="TOULOUSE CEDEX 7"/>
    <s v="ce.0310036W@ac-toulouse.fr"/>
    <s v="Madame"/>
    <s v="MOUY"/>
    <s v="M."/>
    <s v="Poupas"/>
    <s v="L’usage  de la calculatrice avec  mode examen actif est autorisé. L'usage de la calculatrice sans mémoire &quot;type collège&quot; est autorisé."/>
    <s v="5h"/>
    <x v="3"/>
    <s v="0310036W"/>
    <x v="8"/>
    <s v="PARVIS DES JACOBINS "/>
    <n v="31068"/>
    <x v="0"/>
    <s v="ce.0310036W@ac-toulouse.fr"/>
  </r>
  <r>
    <s v="Toulouse"/>
    <x v="1"/>
    <x v="10"/>
    <s v="MATH"/>
    <s v="terminale"/>
    <s v="VOIE GENERALE"/>
    <s v="Ben Moussa Sofiane"/>
    <s v="M."/>
    <s v="Ben Moussa"/>
    <s v="Sofiane"/>
    <s v="30/11/2005"/>
    <n v="2022088247"/>
    <s v="71 rue de pendariès"/>
    <n v="81990"/>
    <s v="Le séquestre"/>
    <m/>
    <n v="783939368"/>
    <x v="1"/>
    <x v="1"/>
    <s v="98 rue DU ROC "/>
    <n v="81000"/>
    <s v="ALBI"/>
    <s v="ce.0810005R@ac-toulouse.fr"/>
    <s v="Madame"/>
    <s v="VIGUIER"/>
    <s v="Mme"/>
    <s v="Malleviale"/>
    <s v="L’usage  de la calculatrice avec  mode examen actif est autorisé. L'usage de la calculatrice sans mémoire &quot;type collège&quot; est autorisé."/>
    <s v="5h"/>
    <x v="3"/>
    <s v="0810005R"/>
    <x v="1"/>
    <s v="98 rue DU ROC "/>
    <n v="81000"/>
    <x v="1"/>
    <s v="ce.0810005R@ac-toulouse.fr"/>
  </r>
  <r>
    <s v="Toulouse"/>
    <x v="0"/>
    <x v="10"/>
    <s v="MATH"/>
    <s v="terminale"/>
    <s v="VOIE GENERALE"/>
    <s v="Benad _x0000_ Tristan"/>
    <s v="M."/>
    <s v="Benad _x0000_"/>
    <s v="Tristan"/>
    <s v="15/03/2005"/>
    <n v="2022090228"/>
    <s v="RD 72C, hameau de Dax"/>
    <n v="31290"/>
    <s v="Avignonet-lauragais"/>
    <n v="640395027"/>
    <m/>
    <x v="21"/>
    <x v="21"/>
    <s v="8 chemin DU TRACAS "/>
    <n v="31290"/>
    <s v="VILLEFRANCHE DE LAURAGAIS"/>
    <s v="ce.0312915A@ac-toulouse.fr"/>
    <s v="Monsieur"/>
    <s v="CHARNAY"/>
    <s v="Mme"/>
    <s v="DOUMERGUE"/>
    <s v="L’usage  de la calculatrice avec  mode examen actif est autorisé. L'usage de la calculatrice sans mémoire &quot;type collège&quot; est autorisé."/>
    <s v="5h"/>
    <x v="3"/>
    <s v="0312915A"/>
    <x v="21"/>
    <s v="8 chemin DU TRACAS "/>
    <n v="31290"/>
    <x v="16"/>
    <s v="ce.0312915A@ac-toulouse.fr"/>
  </r>
  <r>
    <s v="Toulouse"/>
    <x v="0"/>
    <x v="10"/>
    <s v="MATH"/>
    <s v="terminale"/>
    <s v="VOIE GENERALE"/>
    <s v="Bennis Taha"/>
    <s v="M."/>
    <s v="Bennis"/>
    <s v="Taha"/>
    <s v="07/09/2004"/>
    <n v="2022077850"/>
    <s v="3 Allée de Guérande"/>
    <n v="31770"/>
    <s v="Colomiers"/>
    <m/>
    <n v="610262771"/>
    <x v="13"/>
    <x v="13"/>
    <s v="BOULEVARD VICTOR HUGO "/>
    <n v="31773"/>
    <s v="COLOMIERS CEDEX"/>
    <s v="ce.0312093G@ac-toulouse.fr"/>
    <s v="Monsieur"/>
    <s v="LYCEE INTERNATIONAL"/>
    <s v="Mme"/>
    <s v="Nakache"/>
    <s v="L’usage  de la calculatrice avec  mode examen actif est autorisé. L'usage de la calculatrice sans mémoire &quot;type collège&quot; est autorisé."/>
    <s v="5h"/>
    <x v="3"/>
    <s v="0312093G"/>
    <x v="13"/>
    <s v="BOULEVARD VICTOR HUGO "/>
    <n v="31773"/>
    <x v="10"/>
    <s v="ce.0312093G@ac-toulouse.fr"/>
  </r>
  <r>
    <s v="Toulouse"/>
    <x v="0"/>
    <x v="10"/>
    <s v="MATH"/>
    <s v="terminale"/>
    <s v="VOIE GENERALE"/>
    <s v="Bensalem Yassine"/>
    <s v="M."/>
    <s v="Bensalem"/>
    <s v="Yassine"/>
    <s v="16/05/2005"/>
    <n v="2022090588"/>
    <s v="7 rue St Exupéry"/>
    <n v="31450"/>
    <s v="Baziège"/>
    <m/>
    <n v="608116485"/>
    <x v="41"/>
    <x v="41"/>
    <s v="135  ROUTE DE NARBONNE "/>
    <n v="31031"/>
    <s v="TOULOUSE CEDEX 4"/>
    <s v="ce.0310038Y@ac-toulouse.fr"/>
    <s v="Monsieur"/>
    <s v="LAURENS"/>
    <s v="M."/>
    <s v="Guidini"/>
    <s v="L’usage  de la calculatrice avec  mode examen actif est autorisé. L'usage de la calculatrice sans mémoire &quot;type collège&quot; est autorisé."/>
    <s v="5h"/>
    <x v="3"/>
    <s v="0310038Y"/>
    <x v="41"/>
    <s v="135  ROUTE DE NARBONNE "/>
    <n v="31031"/>
    <x v="29"/>
    <s v="ce.0310038Y@ac-toulouse.fr"/>
  </r>
  <r>
    <s v="Toulouse"/>
    <x v="0"/>
    <x v="10"/>
    <s v="MATH"/>
    <s v="terminale"/>
    <s v="VOIE GENERALE"/>
    <s v="Berger Follet--Harrichoury Yanis"/>
    <s v="M."/>
    <s v="Berger Follet--Harrichoury"/>
    <s v="Yanis"/>
    <s v="28/05/2004"/>
    <n v="2022084121"/>
    <s v="3 rue de Berfort"/>
    <n v="31290"/>
    <s v="Villefranche-de-lauragais"/>
    <n v="627401254"/>
    <m/>
    <x v="21"/>
    <x v="21"/>
    <s v="8 chemin DU TRACAS "/>
    <n v="31290"/>
    <s v="VILLEFRANCHE DE LAURAGAIS"/>
    <s v="ce.0312915A@ac-toulouse.fr"/>
    <s v="Monsieur"/>
    <s v="CHARNAY"/>
    <s v="Mme"/>
    <s v="Le Maréchal"/>
    <s v="L’usage  de la calculatrice avec  mode examen actif est autorisé. L'usage de la calculatrice sans mémoire &quot;type collège&quot; est autorisé."/>
    <s v="5h"/>
    <x v="3"/>
    <s v="0312915A"/>
    <x v="21"/>
    <s v="8 chemin DU TRACAS "/>
    <n v="31290"/>
    <x v="16"/>
    <s v="ce.0312915A@ac-toulouse.fr"/>
  </r>
  <r>
    <s v="Toulouse"/>
    <x v="0"/>
    <x v="10"/>
    <s v="MATH"/>
    <s v="terminale"/>
    <s v="VOIE GENERALE"/>
    <s v="Berges Lucie"/>
    <s v="Mme"/>
    <s v="Berges"/>
    <s v="Lucie"/>
    <s v="15/10/2004"/>
    <n v="2022085518"/>
    <s v="11 RUE GUYNEMER"/>
    <n v="31800"/>
    <s v="Saint gaudens"/>
    <m/>
    <n v="647672737"/>
    <x v="25"/>
    <x v="25"/>
    <s v="114 AVENUE FRANCOIS MITTERRAND "/>
    <n v="31806"/>
    <s v="ST GAUDENS CEDEX"/>
    <s v="ce.0310032S@ac-toulouse.fr"/>
    <s v="Monsieur"/>
    <s v="SURRE"/>
    <s v="Mme"/>
    <s v="Noguès"/>
    <s v="L’usage  de la calculatrice avec  mode examen actif est autorisé. L'usage de la calculatrice sans mémoire &quot;type collège&quot; est autorisé."/>
    <s v="5h"/>
    <x v="3"/>
    <s v="0310032S"/>
    <x v="25"/>
    <s v="114 AVENUE FRANCOIS MITTERRAND "/>
    <n v="31806"/>
    <x v="20"/>
    <s v="ce.0310032S@ac-toulouse.fr"/>
  </r>
  <r>
    <s v="Toulouse"/>
    <x v="1"/>
    <x v="10"/>
    <s v="MATH"/>
    <s v="terminale"/>
    <s v="VOIE GENERALE"/>
    <s v="Bernadet Pierre-Henry"/>
    <s v="M."/>
    <s v="Bernadet"/>
    <s v="Pierre-Henry"/>
    <s v="07/02/2004"/>
    <n v="2022080820"/>
    <s v="1 Rue Pasteur"/>
    <n v="81000"/>
    <s v="Albi"/>
    <n v="601868470"/>
    <m/>
    <x v="19"/>
    <x v="19"/>
    <s v="2 clos LICES GEORGES POMPIDOU "/>
    <n v="81030"/>
    <s v="ALBI CEDEX 9"/>
    <s v="ce.0810006S@ac-toulouse.fr"/>
    <s v="Madame"/>
    <s v="BONNAFOUS"/>
    <s v="Mme"/>
    <s v="Chambaret"/>
    <s v="L’usage  de la calculatrice avec  mode examen actif est autorisé. L'usage de la calculatrice sans mémoire &quot;type collège&quot; est autorisé."/>
    <s v="5h"/>
    <x v="3"/>
    <s v="0810006S"/>
    <x v="19"/>
    <s v="2 clos LICES GEORGES POMPIDOU "/>
    <n v="81030"/>
    <x v="14"/>
    <s v="ce.0810006S@ac-toulouse.fr"/>
  </r>
  <r>
    <s v="Toulouse"/>
    <x v="0"/>
    <x v="10"/>
    <s v="MATH"/>
    <s v="terminale"/>
    <s v="VOIE GENERALE"/>
    <s v="Bertrand Joachim Ignacy Raoul"/>
    <s v="M."/>
    <s v="Bertrand"/>
    <s v="Joachim Ignacy Raoul"/>
    <s v="17/10/2004"/>
    <n v="2022088338"/>
    <s v="50 Rue Estieu"/>
    <n v="31500"/>
    <s v="Toulouse"/>
    <n v="767564392"/>
    <m/>
    <x v="14"/>
    <x v="14"/>
    <s v="9  RUE MERLY "/>
    <n v="31070"/>
    <s v="TOULOUSE CEDEX 7"/>
    <s v="ce.0310047H@ac-toulouse.fr"/>
    <s v="Monsieur"/>
    <s v="DEMERSSEMAN"/>
    <s v="Mme"/>
    <s v="Hyounet"/>
    <s v="L’usage  de la calculatrice avec  mode examen actif est autorisé. L'usage de la calculatrice sans mémoire &quot;type collège&quot; est autorisé."/>
    <s v="5h"/>
    <x v="3"/>
    <s v="0310047H"/>
    <x v="14"/>
    <s v="9  RUE MERLY "/>
    <n v="31070"/>
    <x v="0"/>
    <s v="ce.0310047H@ac-toulouse.fr"/>
  </r>
  <r>
    <s v="Toulouse"/>
    <x v="0"/>
    <x v="10"/>
    <s v="MATH"/>
    <s v="terminale"/>
    <s v="VOIE GENERALE"/>
    <s v="Besson-Imbert Mathieu"/>
    <s v="M."/>
    <s v="Besson-Imbert"/>
    <s v="Mathieu"/>
    <s v="02/04/2004"/>
    <n v="2022092732"/>
    <s v="3 rue des Blanchers"/>
    <n v="31000"/>
    <s v="Toulouse"/>
    <m/>
    <n v="769572889"/>
    <x v="8"/>
    <x v="8"/>
    <s v="PARVIS DES JACOBINS "/>
    <n v="31068"/>
    <s v="TOULOUSE CEDEX 7"/>
    <s v="ce.0310036W@ac-toulouse.fr"/>
    <s v="Madame"/>
    <s v="MOUY"/>
    <s v="M."/>
    <s v="Poupas"/>
    <s v="L’usage  de la calculatrice avec  mode examen actif est autorisé. L'usage de la calculatrice sans mémoire &quot;type collège&quot; est autorisé."/>
    <s v="5h"/>
    <x v="3"/>
    <s v="0310036W"/>
    <x v="8"/>
    <s v="PARVIS DES JACOBINS "/>
    <n v="31068"/>
    <x v="0"/>
    <s v="ce.0310036W@ac-toulouse.fr"/>
  </r>
  <r>
    <s v="Toulouse"/>
    <x v="3"/>
    <x v="10"/>
    <s v="MATH"/>
    <s v="terminale"/>
    <s v="VOIE GENERALE"/>
    <s v="Betous Marc"/>
    <s v="M."/>
    <s v="Betous"/>
    <s v="Marc"/>
    <s v="19/04/2004"/>
    <n v="2022089278"/>
    <s v="1749 route de Montclal"/>
    <n v="82370"/>
    <s v="Villebrumier"/>
    <n v="771034957"/>
    <m/>
    <x v="6"/>
    <x v="6"/>
    <s v="3 boulevard EDOUARD HERRIOT "/>
    <n v="82003"/>
    <s v="MONTAUBAN CEDEX"/>
    <s v="ce.0820021C@ac-toulouse.fr"/>
    <s v="Monsieur"/>
    <s v="DONATIEN"/>
    <s v="Mme"/>
    <s v="HULIN"/>
    <s v="L’usage  de la calculatrice avec  mode examen actif est autorisé. L'usage de la calculatrice sans mémoire &quot;type collège&quot; est autorisé."/>
    <s v="5h"/>
    <x v="3"/>
    <s v="0820021C"/>
    <x v="6"/>
    <s v="3 boulevard EDOUARD HERRIOT "/>
    <n v="82003"/>
    <x v="6"/>
    <s v="ce.0820021C@ac-toulouse.fr"/>
  </r>
  <r>
    <s v="Toulouse"/>
    <x v="1"/>
    <x v="10"/>
    <s v="MATH"/>
    <s v="terminale"/>
    <s v="VOIE GENERALE"/>
    <s v="Beziat Coline Aurore"/>
    <s v="Mme"/>
    <s v="Beziat"/>
    <s v="Coline Aurore"/>
    <s v="28/08/2004"/>
    <n v="2022088737"/>
    <s v="Lieu-dit Cadoul"/>
    <n v="81260"/>
    <s v="Fontrieu"/>
    <n v="782008563"/>
    <m/>
    <x v="36"/>
    <x v="36"/>
    <s v="0 rue COMTE EMMANUEL DE LAS CAZA "/>
    <n v="81100"/>
    <s v="CASTRES"/>
    <s v="ce.0810959C@ac-toulouse.fr"/>
    <s v="Madame"/>
    <s v="DECARPENTRIE"/>
    <s v="Mme"/>
    <s v="Carayon"/>
    <s v="L’usage  de la calculatrice avec  mode examen actif est autorisé. L'usage de la calculatrice sans mémoire &quot;type collège&quot; est autorisé."/>
    <s v="5h"/>
    <x v="3"/>
    <s v="0810959C"/>
    <x v="36"/>
    <s v="0 rue COMTE EMMANUEL DE LAS CAZA "/>
    <n v="81100"/>
    <x v="2"/>
    <s v="ce.0810959C@ac-toulouse.fr"/>
  </r>
  <r>
    <s v="Toulouse"/>
    <x v="0"/>
    <x v="10"/>
    <s v="MATH"/>
    <s v="terminale"/>
    <s v="VOIE GENERALE"/>
    <s v="Bobe Apolline"/>
    <s v="Mme"/>
    <s v="Bobe"/>
    <s v="Apolline"/>
    <s v="14/12/2004"/>
    <n v="2022093531"/>
    <s v="15 Avenue des Glaïeuls"/>
    <n v="31400"/>
    <s v="Toulouse"/>
    <n v="659239075"/>
    <n v="659239075"/>
    <x v="9"/>
    <x v="9"/>
    <s v="85 rue DE LIMAYRAC "/>
    <n v="31079"/>
    <s v="TOULOUSE CEDEX 5"/>
    <s v="ce.0311145B@ac-toulouse.fr"/>
    <s v="Madame"/>
    <s v="GARCIA"/>
    <s v="Mme"/>
    <s v="Jauriberry"/>
    <s v="L’usage  de la calculatrice avec  mode examen actif est autorisé. L'usage de la calculatrice sans mémoire &quot;type collège&quot; est autorisé."/>
    <s v="5h"/>
    <x v="3"/>
    <s v="0311145B"/>
    <x v="9"/>
    <s v="85 rue DE LIMAYRAC "/>
    <n v="31079"/>
    <x v="4"/>
    <s v="ce.0311145B@ac-toulouse.fr"/>
  </r>
  <r>
    <s v="Toulouse"/>
    <x v="0"/>
    <x v="10"/>
    <s v="MATH"/>
    <s v="terminale"/>
    <s v="VOIE GENERALE"/>
    <s v="Bocquel Raphael"/>
    <s v="M."/>
    <s v="Bocquel"/>
    <s v="Raphael"/>
    <s v="21/08/2004"/>
    <n v="2022085475"/>
    <s v="6 CHEMIN DE PROUZIC"/>
    <n v="31800"/>
    <s v="Valentine"/>
    <m/>
    <n v="767464180"/>
    <x v="25"/>
    <x v="25"/>
    <s v="114 AVENUE FRANCOIS MITTERRAND "/>
    <n v="31806"/>
    <s v="ST GAUDENS CEDEX"/>
    <s v="ce.0310032S@ac-toulouse.fr"/>
    <s v="Monsieur"/>
    <s v="SURRE"/>
    <s v="M."/>
    <s v="Lasportes"/>
    <s v="L’usage  de la calculatrice avec  mode examen actif est autorisé. L'usage de la calculatrice sans mémoire &quot;type collège&quot; est autorisé."/>
    <s v="5h"/>
    <x v="3"/>
    <s v="0310032S"/>
    <x v="25"/>
    <s v="114 AVENUE FRANCOIS MITTERRAND "/>
    <n v="31806"/>
    <x v="20"/>
    <s v="ce.0310032S@ac-toulouse.fr"/>
  </r>
  <r>
    <s v="Toulouse"/>
    <x v="0"/>
    <x v="10"/>
    <s v="MATH"/>
    <s v="terminale"/>
    <s v="VOIE GENERALE"/>
    <s v="Bonnefous Laure"/>
    <s v="Mme"/>
    <s v="Bonnefous"/>
    <s v="Laure"/>
    <s v="14/12/2004"/>
    <n v="2022086560"/>
    <s v="41 Avenue Pierre Mendès-France"/>
    <n v="31170"/>
    <s v="Tournefeuille"/>
    <n v="622943448"/>
    <m/>
    <x v="3"/>
    <x v="3"/>
    <s v="5  BOULEVARD ALAIN SAVARY "/>
    <n v="31170"/>
    <s v="TOURNEFEUILLE"/>
    <s v="0312746s@ac-toulouse.fr"/>
    <s v="Madame"/>
    <s v="CONTE-DULONG"/>
    <s v="Mme"/>
    <s v="Dyonne"/>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Bord Roman"/>
    <s v="M."/>
    <s v="Bord"/>
    <s v="Roman"/>
    <s v="30/08/2004"/>
    <n v="2022091655"/>
    <s v="15 bis Rue de Pechbonnieu"/>
    <n v="31150"/>
    <s v="Gratentour"/>
    <n v="663956875"/>
    <m/>
    <x v="14"/>
    <x v="14"/>
    <s v="9  RUE MERLY "/>
    <n v="31070"/>
    <s v="TOULOUSE CEDEX 7"/>
    <s v="ce.0310047H@ac-toulouse.fr"/>
    <s v="Monsieur"/>
    <s v="DEMERSSEMAN"/>
    <s v="Mme"/>
    <s v="Le Quintec"/>
    <s v="L’usage  de la calculatrice avec  mode examen actif est autorisé. L'usage de la calculatrice sans mémoire &quot;type collège&quot; est autorisé."/>
    <s v="5h"/>
    <x v="3"/>
    <s v="0310047H"/>
    <x v="14"/>
    <s v="9  RUE MERLY "/>
    <n v="31070"/>
    <x v="0"/>
    <s v="ce.0310047H@ac-toulouse.fr"/>
  </r>
  <r>
    <s v="Toulouse"/>
    <x v="0"/>
    <x v="10"/>
    <s v="MATH"/>
    <s v="terminale"/>
    <s v="VOIE GENERALE"/>
    <s v="Borel-Herbert Niels"/>
    <s v="M."/>
    <s v="Borel-Herbert"/>
    <s v="Niels"/>
    <s v="27/12/2005"/>
    <n v="2022092343"/>
    <s v="3 rue des platanes "/>
    <n v="31450"/>
    <s v="Nouielles"/>
    <m/>
    <n v="782426932"/>
    <x v="35"/>
    <x v="35"/>
    <s v="9 chemin DE LA CEPETTE "/>
    <n v="31860"/>
    <s v="PINS JUSTARET"/>
    <s v="ce.0312744P@ac-toulouse.fr"/>
    <s v="Monsieur"/>
    <s v="JUNCA"/>
    <s v="Mme"/>
    <s v="Valette"/>
    <s v="L’usage  de la calculatrice avec  mode examen actif est autorisé. L'usage de la calculatrice sans mémoire &quot;type collège&quot; est autorisé."/>
    <s v="5h"/>
    <x v="3"/>
    <s v="0312744P"/>
    <x v="35"/>
    <s v="9 chemin DE LA CEPETTE "/>
    <n v="31860"/>
    <x v="28"/>
    <s v="ce.0312744P@ac-toulouse.fr"/>
  </r>
  <r>
    <s v="Toulouse"/>
    <x v="5"/>
    <x v="10"/>
    <s v="MATH"/>
    <s v="terminale"/>
    <s v="VOIE GENERALE"/>
    <s v="Bories Maêlys"/>
    <s v="Mme"/>
    <s v="Bories"/>
    <s v="Maêlys"/>
    <s v="19/03/2004"/>
    <n v="2022076396"/>
    <s v="Bach"/>
    <n v="12200"/>
    <s v="Savignac"/>
    <m/>
    <n v="602223303"/>
    <x v="39"/>
    <x v="39"/>
    <s v="1 rue AGNES SAVIGNAC "/>
    <n v="12200"/>
    <s v="VILLEFRANCHE DE ROUERGUE"/>
    <s v="ce.0120031U@ac-toulouse.fr"/>
    <s v="Madame"/>
    <s v="CROUX"/>
    <s v="Mme"/>
    <s v="Vernhet"/>
    <s v="L’usage  de la calculatrice avec  mode examen actif est autorisé. L'usage de la calculatrice sans mémoire &quot;type collège&quot; est autorisé."/>
    <s v="5h"/>
    <x v="3"/>
    <s v="0120031U"/>
    <x v="39"/>
    <s v="1 rue AGNES SAVIGNAC "/>
    <n v="12200"/>
    <x v="26"/>
    <s v="ce.0120031U@ac-toulouse.fr"/>
  </r>
  <r>
    <s v="Toulouse"/>
    <x v="0"/>
    <x v="10"/>
    <s v="MATH"/>
    <s v="terminale"/>
    <s v="VOIE GENERALE"/>
    <s v="Borrel Jules"/>
    <s v="M."/>
    <s v="Borrel"/>
    <s v="Jules"/>
    <s v="23/12/2004"/>
    <n v="2022092482"/>
    <s v="14 rue René Duguay Trouin"/>
    <n v="31400"/>
    <s v="Toulouse"/>
    <m/>
    <n v="769075907"/>
    <x v="37"/>
    <x v="37"/>
    <s v="14 rue FRANCOIS LONGAUD "/>
    <n v="31078"/>
    <s v="TOULOUSE CEDEX 4"/>
    <s v="ce.0310039Z@ac-toulouse.fr"/>
    <s v="Monsieur"/>
    <s v="CROS"/>
    <s v="Mme"/>
    <s v="CAPARROZ"/>
    <s v="L’usage  de la calculatrice avec  mode examen actif est autorisé. L'usage de la calculatrice sans mémoire &quot;type collège&quot; est autorisé."/>
    <s v="5h"/>
    <x v="3"/>
    <s v="0310039Z"/>
    <x v="37"/>
    <s v="14 rue FRANCOIS LONGAUD "/>
    <n v="31078"/>
    <x v="29"/>
    <s v="ce.0310039Z@ac-toulouse.fr"/>
  </r>
  <r>
    <s v="Toulouse"/>
    <x v="0"/>
    <x v="10"/>
    <s v="MATH"/>
    <s v="terminale"/>
    <s v="VOIE GENERALE"/>
    <s v="Boubli Mohamed"/>
    <s v="M."/>
    <s v="Boubli"/>
    <s v="Mohamed"/>
    <s v="09/02/2004"/>
    <n v="2022082839"/>
    <s v="5 Place de Camargue Appt 541"/>
    <n v="31170"/>
    <s v="Colomiers"/>
    <n v="766015498"/>
    <m/>
    <x v="9"/>
    <x v="9"/>
    <s v="85 rue DE LIMAYRAC "/>
    <n v="31079"/>
    <s v="TOULOUSE CEDEX 5"/>
    <s v="ce.0311145B@ac-toulouse.fr"/>
    <s v="Madame"/>
    <s v="GARCIA"/>
    <s v="Mme"/>
    <s v="Jauriberry"/>
    <s v="L’usage  de la calculatrice avec  mode examen actif est autorisé. L'usage de la calculatrice sans mémoire &quot;type collège&quot; est autorisé."/>
    <s v="5h"/>
    <x v="3"/>
    <s v="0311145B"/>
    <x v="9"/>
    <s v="85 rue DE LIMAYRAC "/>
    <n v="31079"/>
    <x v="4"/>
    <s v="ce.0311145B@ac-toulouse.fr"/>
  </r>
  <r>
    <s v="Toulouse"/>
    <x v="0"/>
    <x v="10"/>
    <s v="MATH"/>
    <s v="terminale"/>
    <s v="VOIE GENERALE"/>
    <s v="Bouclet Juliette"/>
    <s v="Mme"/>
    <s v="Bouclet"/>
    <s v="Juliette"/>
    <s v="24/04/2004"/>
    <n v="2022091416"/>
    <s v="80 Rue Alfred Duméril"/>
    <n v="31400"/>
    <s v="Toulouse"/>
    <m/>
    <n v="769875922"/>
    <x v="9"/>
    <x v="9"/>
    <s v="85 rue DE LIMAYRAC "/>
    <n v="31079"/>
    <s v="TOULOUSE CEDEX 5"/>
    <s v="ce.0311145B@ac-toulouse.fr"/>
    <s v="Madame"/>
    <s v="GARCIA"/>
    <s v="Mme"/>
    <s v="Boutaleb"/>
    <s v="L’usage  de la calculatrice avec  mode examen actif est autorisé. L'usage de la calculatrice sans mémoire &quot;type collège&quot; est autorisé."/>
    <s v="5h"/>
    <x v="3"/>
    <s v="0311145B"/>
    <x v="9"/>
    <s v="85 rue DE LIMAYRAC "/>
    <n v="31079"/>
    <x v="4"/>
    <s v="ce.0311145B@ac-toulouse.fr"/>
  </r>
  <r>
    <s v="Toulouse"/>
    <x v="0"/>
    <x v="10"/>
    <s v="MATH"/>
    <s v="terminale"/>
    <s v="VOIE GENERALE"/>
    <s v="Boumaza-Helal Chaima"/>
    <s v="Mme"/>
    <s v="Boumaza-Helal"/>
    <s v="Chaima"/>
    <s v="08/12/2004"/>
    <n v="2022085870"/>
    <s v="25 clos de larcan"/>
    <n v="31470"/>
    <s v="Fonsorbes"/>
    <n v="651429251"/>
    <m/>
    <x v="24"/>
    <x v="24"/>
    <s v="3 avenue LUCIE AUBRAC "/>
    <n v="31470"/>
    <s v="FONSORBES"/>
    <s v="ce.0312754A@ac-toulouse.fr"/>
    <s v="Madame"/>
    <s v="Defontaine"/>
    <s v="Mme"/>
    <s v="Henry"/>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Bourdic-Girard Ulysse"/>
    <s v="M."/>
    <s v="Bourdic-Girard"/>
    <s v="Ulysse"/>
    <s v="03/09/2004"/>
    <n v="2022091636"/>
    <s v="12 Rue Ouillac"/>
    <n v="81370"/>
    <s v="Saint-sulpice la pointe"/>
    <n v="622667851"/>
    <m/>
    <x v="14"/>
    <x v="14"/>
    <s v="9  RUE MERLY "/>
    <n v="31070"/>
    <s v="TOULOUSE CEDEX 7"/>
    <s v="ce.0310047H@ac-toulouse.fr"/>
    <s v="Monsieur"/>
    <s v="DEMERSSEMAN"/>
    <s v="Mme"/>
    <s v="Le Quintec"/>
    <s v="L’usage  de la calculatrice avec  mode examen actif est autorisé. L'usage de la calculatrice sans mémoire &quot;type collège&quot; est autorisé."/>
    <s v="5h"/>
    <x v="3"/>
    <s v="0310047H"/>
    <x v="14"/>
    <s v="9  RUE MERLY "/>
    <n v="31070"/>
    <x v="0"/>
    <s v="ce.0310047H@ac-toulouse.fr"/>
  </r>
  <r>
    <s v="Toulouse"/>
    <x v="0"/>
    <x v="10"/>
    <s v="MATH"/>
    <s v="terminale"/>
    <s v="VOIE GENERALE"/>
    <s v="Bourg Jason"/>
    <s v="M."/>
    <s v="Bourg"/>
    <s v="Jason"/>
    <s v="22/12/2004"/>
    <n v="2022094473"/>
    <s v="22 RUE DE L'EGLISE"/>
    <n v="31620"/>
    <s v="Castelnau d'estretefonds"/>
    <n v="786510228"/>
    <m/>
    <x v="42"/>
    <x v="42"/>
    <s v="AVENUE DE VILLAUDRIC "/>
    <n v="31620"/>
    <s v="FRONTON"/>
    <s v="ce.0312696M@ac-toulouse.fr"/>
    <s v="Monsieur"/>
    <s v="MARAVAL"/>
    <s v="Mme"/>
    <s v="GARLATTI"/>
    <s v="L’usage  de la calculatrice avec  mode examen actif est autorisé. L'usage de la calculatrice sans mémoire &quot;type collège&quot; est autorisé."/>
    <s v="5h"/>
    <x v="3"/>
    <s v="0312696M"/>
    <x v="42"/>
    <s v="AVENUE DE VILLAUDRIC "/>
    <n v="31620"/>
    <x v="31"/>
    <s v="ce.0312696M@ac-toulouse.fr"/>
  </r>
  <r>
    <s v="Toulouse"/>
    <x v="1"/>
    <x v="10"/>
    <s v="MATH"/>
    <s v="terminale"/>
    <s v="VOIE GENERALE"/>
    <s v="Bourgi Félix"/>
    <s v="M."/>
    <s v="Bourgi"/>
    <s v="Félix"/>
    <s v="05/03/2004"/>
    <n v="2022076872"/>
    <s v="2 rue des Tisserands"/>
    <n v="81800"/>
    <s v="Rabastens"/>
    <n v="652352418"/>
    <n v="652352418"/>
    <x v="34"/>
    <x v="34"/>
    <s v="41 rue VICTOR HUGO "/>
    <n v="81604"/>
    <s v="GAILLAC CEDEX"/>
    <s v="ce.0810023K@ac-toulouse.fr"/>
    <s v="Monsieur"/>
    <s v="LAVEST"/>
    <s v="M."/>
    <s v="Wagschal"/>
    <s v="L’usage  de la calculatrice avec  mode examen actif est autorisé. L'usage de la calculatrice sans mémoire &quot;type collège&quot; est autorisé."/>
    <s v="5h"/>
    <x v="3"/>
    <s v="0810023K"/>
    <x v="34"/>
    <s v="41 rue VICTOR HUGO "/>
    <n v="81604"/>
    <x v="27"/>
    <s v="ce.0810023K@ac-toulouse.fr"/>
  </r>
  <r>
    <s v="Toulouse"/>
    <x v="5"/>
    <x v="10"/>
    <s v="MATH"/>
    <s v="terminale"/>
    <s v="VOIE GENERALE"/>
    <s v="Bousquet _x0000_ Flora"/>
    <s v="Mme"/>
    <s v="Bousquet _x0000_"/>
    <s v="Flora"/>
    <s v="28/09/2004"/>
    <n v="2022083106"/>
    <s v="1 Rue des Coteaux"/>
    <n v="12000"/>
    <s v="Le monastere"/>
    <m/>
    <n v="782408555"/>
    <x v="43"/>
    <x v="43"/>
    <s v="1  RUE VIEUSSENS "/>
    <n v="12000"/>
    <s v="RODEZ"/>
    <s v="ce.0120022J@ac-toulouse.fr"/>
    <s v="Madame"/>
    <s v="Chapot"/>
    <s v="M."/>
    <s v="Porte"/>
    <s v="L’usage  de la calculatrice avec  mode examen actif est autorisé. L'usage de la calculatrice sans mémoire &quot;type collège&quot; est autorisé."/>
    <s v="5h"/>
    <x v="3"/>
    <s v="0120022J"/>
    <x v="43"/>
    <s v="1  RUE VIEUSSENS "/>
    <n v="12000"/>
    <x v="32"/>
    <s v="ce.0120022J@ac-toulouse.fr"/>
  </r>
  <r>
    <s v="Toulouse"/>
    <x v="5"/>
    <x v="10"/>
    <s v="MATH"/>
    <s v="terminale"/>
    <s v="VOIE GENERALE"/>
    <s v="Boutonnet Teo"/>
    <s v="M."/>
    <s v="Boutonnet"/>
    <s v="Teo"/>
    <s v="21/06/2004"/>
    <n v="2022077376"/>
    <s v="route de la bouscaillade"/>
    <n v="12330"/>
    <s v="Salles la source"/>
    <n v="565727388"/>
    <n v="643173578"/>
    <x v="44"/>
    <x v="44"/>
    <s v="14 rue CARNUS "/>
    <n v="12034"/>
    <s v="RODEZ CEDEX 9"/>
    <s v="ce.0120024L@ac-toulouse.fr"/>
    <s v="Madame"/>
    <s v="ROUSSEAU"/>
    <s v="Mme"/>
    <s v="Rivière"/>
    <s v="L’usage  de la calculatrice avec  mode examen actif est autorisé. L'usage de la calculatrice sans mémoire &quot;type collège&quot; est autorisé."/>
    <s v="5h"/>
    <x v="3"/>
    <s v="0120024L"/>
    <x v="44"/>
    <s v="14 rue CARNUS "/>
    <n v="12034"/>
    <x v="33"/>
    <s v="ce.0120024L@ac-toulouse.fr"/>
  </r>
  <r>
    <s v="Toulouse"/>
    <x v="1"/>
    <x v="10"/>
    <s v="MATH"/>
    <s v="terminale"/>
    <s v="VOIE GENERALE"/>
    <s v="Boyer Timothé"/>
    <s v="M."/>
    <s v="Boyer"/>
    <s v="Timothé"/>
    <s v="03/04/2004"/>
    <n v="2022076802"/>
    <s v="103 rue d'Alger"/>
    <n v="81600"/>
    <s v="Gaillac"/>
    <n v="651871459"/>
    <n v="651871459"/>
    <x v="34"/>
    <x v="34"/>
    <s v="41 rue VICTOR HUGO "/>
    <n v="81604"/>
    <s v="GAILLAC CEDEX"/>
    <s v="ce.0810023K@ac-toulouse.fr"/>
    <s v="Monsieur"/>
    <s v="LAVEST"/>
    <s v="M."/>
    <s v="Wagschal"/>
    <s v="L’usage  de la calculatrice avec  mode examen actif est autorisé. L'usage de la calculatrice sans mémoire &quot;type collège&quot; est autorisé."/>
    <s v="5h"/>
    <x v="3"/>
    <s v="0810023K"/>
    <x v="34"/>
    <s v="41 rue VICTOR HUGO "/>
    <n v="81604"/>
    <x v="27"/>
    <s v="ce.0810023K@ac-toulouse.fr"/>
  </r>
  <r>
    <s v="Toulouse"/>
    <x v="0"/>
    <x v="10"/>
    <s v="MATH"/>
    <s v="terminale"/>
    <s v="VOIE GENERALE"/>
    <s v="Brandam Corentin"/>
    <s v="M."/>
    <s v="Brandam"/>
    <s v="Corentin"/>
    <s v="28/02/2005"/>
    <n v="2022090238"/>
    <s v="15 chemin des Troubadours"/>
    <n v="31450"/>
    <s v="Ayguesvives"/>
    <n v="769861173"/>
    <m/>
    <x v="21"/>
    <x v="21"/>
    <s v="8 chemin DU TRACAS "/>
    <n v="31290"/>
    <s v="VILLEFRANCHE DE LAURAGAIS"/>
    <s v="ce.0312915A@ac-toulouse.fr"/>
    <s v="Monsieur"/>
    <s v="CHARNAY"/>
    <s v="Mme"/>
    <s v="DOUMERGUE"/>
    <s v="L’usage  de la calculatrice avec  mode examen actif est autorisé. L'usage de la calculatrice sans mémoire &quot;type collège&quot; est autorisé."/>
    <s v="5h"/>
    <x v="3"/>
    <s v="0312915A"/>
    <x v="21"/>
    <s v="8 chemin DU TRACAS "/>
    <n v="31290"/>
    <x v="16"/>
    <s v="ce.0312915A@ac-toulouse.fr"/>
  </r>
  <r>
    <s v="Toulouse"/>
    <x v="0"/>
    <x v="10"/>
    <s v="MATH"/>
    <s v="terminale"/>
    <s v="VOIE GENERALE"/>
    <s v="Bressac Soline"/>
    <s v="Mme"/>
    <s v="Bressac"/>
    <s v="Soline"/>
    <s v="08/04/2004"/>
    <n v="2022086588"/>
    <s v="17 Rue Robespierre"/>
    <n v="31170"/>
    <s v="Tournefeuille"/>
    <n v="699766396"/>
    <m/>
    <x v="3"/>
    <x v="3"/>
    <s v="5  BOULEVARD ALAIN SAVARY "/>
    <n v="31170"/>
    <s v="TOURNEFEUILLE"/>
    <s v="0312746s@ac-toulouse.fr"/>
    <s v="Madame"/>
    <s v="CONTE-DULONG"/>
    <s v="Mme"/>
    <s v="Fournier"/>
    <s v="L’usage  de la calculatrice avec  mode examen actif est autorisé. L'usage de la calculatrice sans mémoire &quot;type collège&quot; est autorisé."/>
    <s v="5h"/>
    <x v="3"/>
    <s v="0312746S"/>
    <x v="3"/>
    <s v="5  BOULEVARD ALAIN SAVARY "/>
    <n v="31170"/>
    <x v="3"/>
    <s v="0312746s@ac-toulouse.fr"/>
  </r>
  <r>
    <s v="Toulouse"/>
    <x v="5"/>
    <x v="10"/>
    <s v="MATH"/>
    <s v="terminale"/>
    <s v="VOIE GENERALE"/>
    <s v="Bru Gabin"/>
    <s v="M."/>
    <s v="Bru"/>
    <s v="Gabin"/>
    <s v="09/02/2004"/>
    <n v="2022077378"/>
    <s v="cannac"/>
    <n v="12170"/>
    <s v="Durenque"/>
    <n v="565464879"/>
    <n v="640337614"/>
    <x v="44"/>
    <x v="44"/>
    <s v="14 rue CARNUS "/>
    <n v="12034"/>
    <s v="RODEZ CEDEX 9"/>
    <s v="ce.0120024L@ac-toulouse.fr"/>
    <s v="Madame"/>
    <s v="ROUSSEAU"/>
    <s v="M."/>
    <s v="Caulet"/>
    <s v="L’usage  de la calculatrice avec  mode examen actif est autorisé. L'usage de la calculatrice sans mémoire &quot;type collège&quot; est autorisé."/>
    <s v="5h"/>
    <x v="3"/>
    <s v="0120024L"/>
    <x v="44"/>
    <s v="14 rue CARNUS "/>
    <n v="12034"/>
    <x v="33"/>
    <s v="ce.0120024L@ac-toulouse.fr"/>
  </r>
  <r>
    <s v="Toulouse"/>
    <x v="3"/>
    <x v="10"/>
    <s v="MATH"/>
    <s v="terminale"/>
    <s v="VOIE GENERALE"/>
    <s v="Bué Angèle"/>
    <s v="Mme"/>
    <s v="Bué"/>
    <s v="Angèle"/>
    <s v="29/09/2004"/>
    <n v="2022081540"/>
    <s v="61 route de Bio"/>
    <n v="82370"/>
    <s v="Corbarieu"/>
    <n v="768567182"/>
    <m/>
    <x v="32"/>
    <x v="32"/>
    <s v="22  FAUBOURG LACAPELLE "/>
    <n v="82004"/>
    <s v="MONTAUBAN CEDEX"/>
    <s v="ce.0820020B@ac-toulouse.fr"/>
    <s v="Monsieur"/>
    <s v="CARRIE"/>
    <s v="Mme"/>
    <s v="Plainecassagnes"/>
    <s v="L’usage  de la calculatrice avec  mode examen actif est autorisé. L'usage de la calculatrice sans mémoire &quot;type collège&quot; est autorisé."/>
    <s v="5h"/>
    <x v="3"/>
    <s v="0820020B"/>
    <x v="32"/>
    <s v="22  FAUBOURG LACAPELLE "/>
    <n v="82004"/>
    <x v="6"/>
    <s v="ce.0820020B@ac-toulouse.fr"/>
  </r>
  <r>
    <s v="Toulouse"/>
    <x v="0"/>
    <x v="10"/>
    <s v="MATH"/>
    <s v="terminale"/>
    <s v="VOIE GENERALE"/>
    <s v="Buff Morgane"/>
    <s v="Mme"/>
    <s v="Buff"/>
    <s v="Morgane"/>
    <s v="28/12/2004"/>
    <n v="2022078816"/>
    <s v="293 chemin de Goyrans"/>
    <n v="31320"/>
    <s v="Aureville"/>
    <m/>
    <n v="663670143"/>
    <x v="41"/>
    <x v="41"/>
    <s v="135  ROUTE DE NARBONNE "/>
    <n v="31031"/>
    <s v="TOULOUSE CEDEX 4"/>
    <s v="ce.0310038Y@ac-toulouse.fr"/>
    <s v="Monsieur"/>
    <s v="LAURENS"/>
    <s v="M."/>
    <s v="Guidini"/>
    <s v="L’usage  de la calculatrice avec  mode examen actif est autorisé. L'usage de la calculatrice sans mémoire &quot;type collège&quot; est autorisé."/>
    <s v="5h"/>
    <x v="3"/>
    <s v="0310038Y"/>
    <x v="41"/>
    <s v="135  ROUTE DE NARBONNE "/>
    <n v="31031"/>
    <x v="29"/>
    <s v="ce.0310038Y@ac-toulouse.fr"/>
  </r>
  <r>
    <s v="Toulouse"/>
    <x v="0"/>
    <x v="10"/>
    <s v="MATH"/>
    <s v="terminale"/>
    <s v="VOIE GENERALE"/>
    <s v="Buhagiar Zoé"/>
    <s v="Mme"/>
    <s v="Buhagiar"/>
    <s v="Zoé"/>
    <s v="25/11/2004"/>
    <n v="2022086530"/>
    <s v="3 Rue du Cousteau"/>
    <n v="31830"/>
    <s v="Plaisance du touch"/>
    <n v="603472818"/>
    <m/>
    <x v="3"/>
    <x v="3"/>
    <s v="5  BOULEVARD ALAIN SAVARY "/>
    <n v="31170"/>
    <s v="TOURNEFEUILLE"/>
    <s v="0312746s@ac-toulouse.fr"/>
    <s v="Madame"/>
    <s v="CONTE-DULONG"/>
    <s v="M."/>
    <s v="Abbes"/>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Buschmann Constantin"/>
    <s v="M."/>
    <s v="Buschmann"/>
    <s v="Constantin"/>
    <s v="04/06/2004"/>
    <n v="2022087270"/>
    <s v="302 rue des Alouettes"/>
    <n v="31330"/>
    <s v="Merville"/>
    <m/>
    <n v="680064950"/>
    <x v="22"/>
    <x v="22"/>
    <s v="CHEMIN DU FERRADOU "/>
    <n v="31700"/>
    <s v="BLAGNAC"/>
    <s v="ce.0311126F@ac-toulouse.fr"/>
    <s v="Monsieur"/>
    <s v="DECUIGNIERE"/>
    <s v="M."/>
    <s v="Lannes"/>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Caballe Vitali"/>
    <s v="M."/>
    <s v="Caballe"/>
    <s v="Vitali"/>
    <s v="18/08/2004"/>
    <n v="2022090480"/>
    <s v="14 route de Grenade"/>
    <n v="31700"/>
    <s v="Blagnac"/>
    <m/>
    <n v="626156224"/>
    <x v="22"/>
    <x v="22"/>
    <s v="CHEMIN DU FERRADOU "/>
    <n v="31700"/>
    <s v="BLAGNAC"/>
    <s v="ce.0311126F@ac-toulouse.fr"/>
    <s v="Monsieur"/>
    <s v="DECUIGNIERE"/>
    <s v="M."/>
    <s v="Puigt"/>
    <s v="L’usage  de la calculatrice avec  mode examen actif est autorisé. L'usage de la calculatrice sans mémoire &quot;type collège&quot; est autorisé."/>
    <s v="5h"/>
    <x v="3"/>
    <s v="0311126F"/>
    <x v="22"/>
    <s v="CHEMIN DU FERRADOU "/>
    <n v="31700"/>
    <x v="17"/>
    <s v="ce.0311126F@ac-toulouse.fr"/>
  </r>
  <r>
    <s v="Toulouse"/>
    <x v="4"/>
    <x v="10"/>
    <s v="MATH"/>
    <s v="terminale"/>
    <s v="VOIE GENERALE"/>
    <s v="Caggia Romain"/>
    <s v="M."/>
    <s v="Caggia"/>
    <s v="Romain"/>
    <s v="14/08/2004"/>
    <n v="2022078237"/>
    <s v="10 rue du Vignemale"/>
    <n v="65310"/>
    <s v="Horgues"/>
    <m/>
    <n v="641395413"/>
    <x v="45"/>
    <x v="45"/>
    <s v="1  RUE ARISTIDE BERGES "/>
    <n v="65016"/>
    <s v="TARBES CEDEX"/>
    <s v="ce.0650027B@ac-toulouse.fr"/>
    <s v="Monsieur"/>
    <s v="LANNIER"/>
    <s v="Mme"/>
    <s v="Laplagne"/>
    <s v="L’usage  de la calculatrice avec  mode examen actif est autorisé. L'usage de la calculatrice sans mémoire &quot;type collège&quot; est autorisé."/>
    <s v="5h"/>
    <x v="3"/>
    <s v="0650027B"/>
    <x v="45"/>
    <s v="1  RUE ARISTIDE BERGES "/>
    <n v="65016"/>
    <x v="7"/>
    <s v="ce.0650027B@ac-toulouse.fr"/>
  </r>
  <r>
    <s v="Toulouse"/>
    <x v="0"/>
    <x v="10"/>
    <s v="MATH"/>
    <s v="terminale"/>
    <s v="VOIE GENERALE"/>
    <s v="Cailasson Kenny"/>
    <s v="M."/>
    <s v="Cailasson"/>
    <s v="Kenny"/>
    <s v="16/01/2004"/>
    <n v="2022094597"/>
    <s v="27 rue Pierre Mendes ESTANTENS"/>
    <n v="31600"/>
    <s v="Muret"/>
    <m/>
    <n v="626769039"/>
    <x v="18"/>
    <x v="18"/>
    <s v="14 avenue HENRI PEYRUSSE "/>
    <n v="31605"/>
    <s v="MURET CEDEX"/>
    <s v="ce.0310024H@ac-toulouse.fr"/>
    <s v="Monsieur"/>
    <s v="RIFFAULT"/>
    <s v="M."/>
    <s v="Golse"/>
    <s v="L’usage  de la calculatrice avec  mode examen actif est autorisé. L'usage de la calculatrice sans mémoire &quot;type collège&quot; est autorisé."/>
    <s v="5h"/>
    <x v="3"/>
    <s v="0310024H"/>
    <x v="18"/>
    <s v="14 avenue HENRI PEYRUSSE "/>
    <n v="31605"/>
    <x v="13"/>
    <s v="ce.0310024H@ac-toulouse.fr"/>
  </r>
  <r>
    <s v="Toulouse"/>
    <x v="0"/>
    <x v="10"/>
    <s v="MATH"/>
    <s v="terminale"/>
    <s v="VOIE GENERALE"/>
    <s v="Capelli-Fayet Marius"/>
    <s v="M."/>
    <s v="Capelli-Fayet"/>
    <s v="Marius"/>
    <s v="09/07/2004"/>
    <n v="2022086236"/>
    <s v="33 Rue Bayard, Boîte aux lettres 9"/>
    <n v="31000"/>
    <s v="Toulouse"/>
    <n v="695510888"/>
    <m/>
    <x v="14"/>
    <x v="14"/>
    <s v="9  RUE MERLY "/>
    <n v="31070"/>
    <s v="TOULOUSE CEDEX 7"/>
    <s v="ce.0310047H@ac-toulouse.fr"/>
    <s v="Monsieur"/>
    <s v="DEMERSSEMAN"/>
    <s v="M."/>
    <s v="Feigna"/>
    <s v="L’usage  de la calculatrice avec  mode examen actif est autorisé. L'usage de la calculatrice sans mémoire &quot;type collège&quot; est autorisé."/>
    <s v="5h"/>
    <x v="3"/>
    <s v="0310047H"/>
    <x v="14"/>
    <s v="9  RUE MERLY "/>
    <n v="31070"/>
    <x v="0"/>
    <s v="ce.0310047H@ac-toulouse.fr"/>
  </r>
  <r>
    <s v="Toulouse"/>
    <x v="0"/>
    <x v="10"/>
    <s v="MATH"/>
    <s v="terminale"/>
    <s v="VOIE GENERALE"/>
    <s v="Caponigro Imene"/>
    <s v="Mme"/>
    <s v="Caponigro"/>
    <s v="Imene"/>
    <s v="31/03/2004"/>
    <n v="2022083243"/>
    <s v="2 CHEMINEMENT LOUIS AURIACOMBRE  APT 28"/>
    <n v="31100"/>
    <s v="Toulouse"/>
    <m/>
    <n v="766121752"/>
    <x v="46"/>
    <x v="46"/>
    <s v="AVENUE JEAN BAYLET "/>
    <n v="31081"/>
    <s v="TOULOUSE CEDEX 1"/>
    <s v="ce.0311323V@ac-toulouse.fr"/>
    <s v="Madame"/>
    <s v="DECAESTECKER"/>
    <s v="M."/>
    <s v="Lacam"/>
    <s v="L’usage  de la calculatrice avec  mode examen actif est autorisé. L'usage de la calculatrice sans mémoire &quot;type collège&quot; est autorisé."/>
    <s v="5h"/>
    <x v="3"/>
    <s v="0311323V"/>
    <x v="46"/>
    <s v="AVENUE JEAN BAYLET "/>
    <n v="31081"/>
    <x v="34"/>
    <s v="ce.0311323V@ac-toulouse.fr"/>
  </r>
  <r>
    <s v="Toulouse"/>
    <x v="0"/>
    <x v="10"/>
    <s v="MATH"/>
    <s v="terminale"/>
    <s v="VOIE GENERALE"/>
    <s v="Capra Juliette"/>
    <s v="Mme"/>
    <s v="Capra"/>
    <s v="Juliette"/>
    <s v="24/05/2005"/>
    <n v="2022093071"/>
    <s v="274 chemin de la gargasse"/>
    <n v="31620"/>
    <s v="Bouloc"/>
    <n v="769167917"/>
    <m/>
    <x v="42"/>
    <x v="42"/>
    <s v="AVENUE DE VILLAUDRIC "/>
    <n v="31620"/>
    <s v="FRONTON"/>
    <s v="ce.0312696M@ac-toulouse.fr"/>
    <s v="Monsieur"/>
    <s v="MARAVAL"/>
    <s v="Mme"/>
    <s v="Garlatti"/>
    <s v="L’usage  de la calculatrice avec  mode examen actif est autorisé. L'usage de la calculatrice sans mémoire &quot;type collège&quot; est autorisé."/>
    <s v="5h"/>
    <x v="3"/>
    <s v="0312696M"/>
    <x v="42"/>
    <s v="AVENUE DE VILLAUDRIC "/>
    <n v="31620"/>
    <x v="31"/>
    <s v="ce.0312696M@ac-toulouse.fr"/>
  </r>
  <r>
    <s v="Toulouse"/>
    <x v="0"/>
    <x v="10"/>
    <s v="MATH"/>
    <s v="terminale"/>
    <s v="VOIE GENERALE"/>
    <s v="Casamitjana Noémie"/>
    <s v="Mme"/>
    <s v="Casamitjana"/>
    <s v="Noémie"/>
    <s v="09/07/2004"/>
    <n v="2022080768"/>
    <s v="10 rue du Bousquet"/>
    <n v="31650"/>
    <s v="Saint-orens de gameville"/>
    <n v="601093286"/>
    <n v="601093286"/>
    <x v="47"/>
    <x v="47"/>
    <s v="2 AVENUE DU LYCEE "/>
    <n v="31650"/>
    <s v="ST ORENS DE GAMEVILLE"/>
    <s v="ce.0312289V@ac-toulouse.fr"/>
    <s v="Madame"/>
    <s v="MONTICELLI"/>
    <s v="Mme"/>
    <s v="Jurado"/>
    <s v="L’usage  de la calculatrice avec  mode examen actif est autorisé. L'usage de la calculatrice sans mémoire &quot;type collège&quot; est autorisé."/>
    <s v="5h"/>
    <x v="3"/>
    <s v="0312289V"/>
    <x v="47"/>
    <s v="2 AVENUE DU LYCEE "/>
    <n v="31650"/>
    <x v="35"/>
    <s v="ce.0312289V@ac-toulouse.fr"/>
  </r>
  <r>
    <s v="Toulouse"/>
    <x v="6"/>
    <x v="10"/>
    <s v="MATH"/>
    <s v="terminale"/>
    <s v="VOIE GENERALE"/>
    <s v="Castan Elise"/>
    <s v="Mme"/>
    <s v="Castan"/>
    <s v="Elise"/>
    <s v="12/01/2004"/>
    <n v="2022080641"/>
    <s v="Vitrac"/>
    <n v="12700"/>
    <s v="Capdenac-gare"/>
    <m/>
    <n v="652755236"/>
    <x v="23"/>
    <x v="23"/>
    <s v="13 AVENUE FERNAND PEZET "/>
    <n v="46106"/>
    <s v="FIGEAC CEDEX"/>
    <s v="ce.0460010L@ac-toulouse.fr"/>
    <s v="Madame"/>
    <s v="GUICHET"/>
    <s v="Mme"/>
    <s v="Vilarem"/>
    <s v="L’usage  de la calculatrice avec  mode examen actif est autorisé. L'usage de la calculatrice sans mémoire &quot;type collège&quot; est autorisé."/>
    <s v="5h"/>
    <x v="3"/>
    <s v="0460010L"/>
    <x v="23"/>
    <s v="13 AVENUE FERNAND PEZET "/>
    <n v="46106"/>
    <x v="18"/>
    <s v="ce.0460010L@ac-toulouse.fr"/>
  </r>
  <r>
    <s v="Toulouse"/>
    <x v="0"/>
    <x v="10"/>
    <s v="MATH"/>
    <s v="terminale"/>
    <s v="VOIE GENERALE"/>
    <s v="Cayrel Leïla"/>
    <s v="Mme"/>
    <s v="Cayrel"/>
    <s v="Leïla"/>
    <s v="02/09/2004"/>
    <n v="2022088773"/>
    <s v="16 avenue du Sidobre"/>
    <n v="81300"/>
    <s v="Graulhet"/>
    <m/>
    <n v="767501624"/>
    <x v="0"/>
    <x v="0"/>
    <s v="3  PLACE ST SERNIN "/>
    <n v="31070"/>
    <s v="TOULOUSE CEDEX 7"/>
    <s v="ce.0310041B@ac-toulouse.fr"/>
    <s v="Monsieur"/>
    <s v="LAHMAR"/>
    <s v="M."/>
    <s v="Bastouil"/>
    <s v="L’usage  de la calculatrice avec  mode examen actif est autorisé. L'usage de la calculatrice sans mémoire &quot;type collège&quot; est autorisé."/>
    <s v="5h"/>
    <x v="3"/>
    <s v="0310041B"/>
    <x v="0"/>
    <s v="3  PLACE ST SERNIN "/>
    <n v="31070"/>
    <x v="0"/>
    <s v="ce.0310041B@ac-toulouse.fr"/>
  </r>
  <r>
    <s v="Toulouse"/>
    <x v="0"/>
    <x v="10"/>
    <s v="MATH"/>
    <s v="terminale"/>
    <s v="VOIE GENERALE"/>
    <s v="Cayron Clément"/>
    <s v="M."/>
    <s v="Cayron"/>
    <s v="Clément"/>
    <s v="23/04/2004"/>
    <n v="2022080794"/>
    <s v="19 chemin de la caille"/>
    <n v="31750"/>
    <s v="Escalquens"/>
    <n v="601412114"/>
    <n v="601412114"/>
    <x v="47"/>
    <x v="47"/>
    <s v="2 AVENUE DU LYCEE "/>
    <n v="31650"/>
    <s v="ST ORENS DE GAMEVILLE"/>
    <s v="ce.0312289V@ac-toulouse.fr"/>
    <s v="Madame"/>
    <s v="MONTICELLI"/>
    <s v="Mme"/>
    <s v="Jurado"/>
    <s v="L’usage  de la calculatrice avec  mode examen actif est autorisé. L'usage de la calculatrice sans mémoire &quot;type collège&quot; est autorisé."/>
    <s v="5h"/>
    <x v="3"/>
    <s v="0312289V"/>
    <x v="47"/>
    <s v="2 AVENUE DU LYCEE "/>
    <n v="31650"/>
    <x v="35"/>
    <s v="ce.0312289V@ac-toulouse.fr"/>
  </r>
  <r>
    <s v="Toulouse"/>
    <x v="4"/>
    <x v="10"/>
    <s v="MATH"/>
    <s v="terminale"/>
    <s v="VOIE GENERALE"/>
    <s v="Chaix Matthieu"/>
    <s v="M."/>
    <s v="Chaix"/>
    <s v="Matthieu"/>
    <s v="21/05/2004"/>
    <n v="2022083477"/>
    <s v="15 impasse du lièvre"/>
    <n v="65200"/>
    <s v="Bagnères de bigorre"/>
    <n v="645095402"/>
    <m/>
    <x v="12"/>
    <x v="12"/>
    <s v="3 bis allées Jean Jaurès BP 50108"/>
    <n v="65201"/>
    <s v="BAGNERES DE BIGORRE CEDEX"/>
    <s v="ce.0650005C@ac-toulouse.fr"/>
    <s v="Monsieur"/>
    <s v="Caussé"/>
    <s v="M."/>
    <s v="Gastal"/>
    <s v="L’usage  de la calculatrice avec  mode examen actif est autorisé. L'usage de la calculatrice sans mémoire &quot;type collège&quot; est autorisé."/>
    <s v="5h"/>
    <x v="3"/>
    <s v="0650005C"/>
    <x v="12"/>
    <s v="3 bis allées Jean Jaurès BP 50108"/>
    <n v="65201"/>
    <x v="9"/>
    <s v="ce.0650005C@ac-toulouse.fr"/>
  </r>
  <r>
    <s v="Toulouse"/>
    <x v="5"/>
    <x v="10"/>
    <s v="MATH"/>
    <s v="terminale"/>
    <s v="VOIE GENERALE"/>
    <s v="Chaliez Bastien"/>
    <s v="M."/>
    <s v="Chaliez"/>
    <s v="Bastien"/>
    <s v="10/03/2005"/>
    <n v="2022077366"/>
    <s v="3 rue du soleirol"/>
    <n v="12100"/>
    <s v="St georges de luzençons"/>
    <n v="768838360"/>
    <m/>
    <x v="44"/>
    <x v="44"/>
    <s v="14 rue CARNUS "/>
    <n v="12034"/>
    <s v="RODEZ CEDEX 9"/>
    <s v="ce.0120024L@ac-toulouse.fr"/>
    <s v="Madame"/>
    <s v="ROUSSEAU"/>
    <s v="Mme"/>
    <s v="Rivière"/>
    <s v="L’usage  de la calculatrice avec  mode examen actif est autorisé. L'usage de la calculatrice sans mémoire &quot;type collège&quot; est autorisé."/>
    <s v="5h"/>
    <x v="3"/>
    <s v="0120024L"/>
    <x v="44"/>
    <s v="14 rue CARNUS "/>
    <n v="12034"/>
    <x v="33"/>
    <s v="ce.0120024L@ac-toulouse.fr"/>
  </r>
  <r>
    <s v="Toulouse"/>
    <x v="1"/>
    <x v="10"/>
    <s v="MATH"/>
    <s v="terminale"/>
    <s v="VOIE GENERALE"/>
    <s v="Charavel Pierre"/>
    <s v="M."/>
    <s v="Charavel"/>
    <s v="Pierre"/>
    <s v="10/08/2004"/>
    <n v="2022088068"/>
    <s v="122 Allée des Treize vents"/>
    <n v="81440"/>
    <s v="Montpinier"/>
    <n v="620600815"/>
    <m/>
    <x v="36"/>
    <x v="36"/>
    <s v="0 rue COMTE EMMANUEL DE LAS CAZA "/>
    <n v="81100"/>
    <s v="CASTRES"/>
    <s v="ce.0810959C@ac-toulouse.fr"/>
    <s v="Madame"/>
    <s v="DECARPENTRIE"/>
    <s v="Mme"/>
    <s v="Carayon"/>
    <s v="L’usage  de la calculatrice avec  mode examen actif est autorisé. L'usage de la calculatrice sans mémoire &quot;type collège&quot; est autorisé."/>
    <s v="5h"/>
    <x v="3"/>
    <s v="0810959C"/>
    <x v="36"/>
    <s v="0 rue COMTE EMMANUEL DE LAS CAZA "/>
    <n v="81100"/>
    <x v="2"/>
    <s v="ce.0810959C@ac-toulouse.fr"/>
  </r>
  <r>
    <s v="Toulouse"/>
    <x v="0"/>
    <x v="10"/>
    <s v="MATH"/>
    <s v="terminale"/>
    <s v="VOIE GENERALE"/>
    <s v="Charvillat Zoé"/>
    <s v="Mme"/>
    <s v="Charvillat"/>
    <s v="Zoé"/>
    <s v="12/09/2004"/>
    <n v="2022091597"/>
    <s v="45 Rue Roquelaine"/>
    <n v="31000"/>
    <s v="Toulouse"/>
    <n v="786203564"/>
    <m/>
    <x v="14"/>
    <x v="14"/>
    <s v="9  RUE MERLY "/>
    <n v="31070"/>
    <s v="TOULOUSE CEDEX 7"/>
    <s v="ce.0310047H@ac-toulouse.fr"/>
    <s v="Monsieur"/>
    <s v="DEMERSSEMAN"/>
    <s v="Mme"/>
    <s v="Le Quintec"/>
    <s v="L’usage  de la calculatrice avec  mode examen actif est autorisé. L'usage de la calculatrice sans mémoire &quot;type collège&quot; est autorisé."/>
    <s v="5h"/>
    <x v="3"/>
    <s v="0310047H"/>
    <x v="14"/>
    <s v="9  RUE MERLY "/>
    <n v="31070"/>
    <x v="0"/>
    <s v="ce.0310047H@ac-toulouse.fr"/>
  </r>
  <r>
    <s v="Toulouse"/>
    <x v="0"/>
    <x v="10"/>
    <s v="MATH"/>
    <s v="terminale"/>
    <s v="VOIE GENERALE"/>
    <s v="Chausson Sélène"/>
    <s v="Mme"/>
    <s v="Chausson"/>
    <s v="Sélène"/>
    <s v="12/08/2004"/>
    <n v="2022078972"/>
    <s v="925 Grande Rue du Pastel"/>
    <n v="31560"/>
    <s v="Montgeard"/>
    <m/>
    <n v="680953801"/>
    <x v="21"/>
    <x v="21"/>
    <s v="8 chemin DU TRACAS "/>
    <n v="31290"/>
    <s v="VILLEFRANCHE DE LAURAGAIS"/>
    <s v="ce.0312915A@ac-toulouse.fr"/>
    <s v="Monsieur"/>
    <s v="CHARNAY"/>
    <s v="Mme"/>
    <s v="Le Maréchal"/>
    <s v="L’usage  de la calculatrice avec  mode examen actif est autorisé. L'usage de la calculatrice sans mémoire &quot;type collège&quot; est autorisé."/>
    <s v="5h"/>
    <x v="3"/>
    <s v="0312915A"/>
    <x v="21"/>
    <s v="8 chemin DU TRACAS "/>
    <n v="31290"/>
    <x v="16"/>
    <s v="ce.0312915A@ac-toulouse.fr"/>
  </r>
  <r>
    <s v="Toulouse"/>
    <x v="1"/>
    <x v="10"/>
    <s v="MATH"/>
    <s v="terminale"/>
    <s v="VOIE GENERALE"/>
    <s v="Chazalette Hugo"/>
    <s v="M."/>
    <s v="Chazalette"/>
    <s v="Hugo"/>
    <s v="18/02/2004"/>
    <n v="2022094482"/>
    <s v="5 Allée de l'Eglise ST BAUDILLE"/>
    <n v="81660"/>
    <s v="Pont de l'arn"/>
    <n v="626027916"/>
    <m/>
    <x v="36"/>
    <x v="36"/>
    <s v="0 rue COMTE EMMANUEL DE LAS CAZA "/>
    <n v="81100"/>
    <s v="CASTRES"/>
    <s v="ce.0810959C@ac-toulouse.fr"/>
    <s v="Madame"/>
    <s v="DECARPENTRIE"/>
    <s v="M."/>
    <s v="Andrieu"/>
    <s v="L’usage  de la calculatrice avec  mode examen actif est autorisé. L'usage de la calculatrice sans mémoire &quot;type collège&quot; est autorisé."/>
    <s v="5h"/>
    <x v="3"/>
    <s v="0810959C"/>
    <x v="36"/>
    <s v="0 rue COMTE EMMANUEL DE LAS CAZA "/>
    <n v="81100"/>
    <x v="2"/>
    <s v="ce.0810959C@ac-toulouse.fr"/>
  </r>
  <r>
    <s v="Toulouse"/>
    <x v="4"/>
    <x v="10"/>
    <s v="MATH"/>
    <s v="terminale"/>
    <s v="VOIE GENERALE"/>
    <s v="Chelle Marie"/>
    <s v="Mme"/>
    <s v="Chelle"/>
    <s v="Marie"/>
    <s v="26/02/2004"/>
    <n v="2022083549"/>
    <s v="309 hameau de la vialette"/>
    <n v="65710"/>
    <s v="Beaudéan"/>
    <n v="642763007"/>
    <m/>
    <x v="12"/>
    <x v="12"/>
    <s v="3 bis allées Jean Jaurès BP 50108"/>
    <n v="65201"/>
    <s v="BAGNERES DE BIGORRE CEDEX"/>
    <s v="ce.0650005C@ac-toulouse.fr"/>
    <s v="Monsieur"/>
    <s v="Caussé"/>
    <s v="Mme"/>
    <s v="Soussens"/>
    <s v="L’usage  de la calculatrice avec  mode examen actif est autorisé. L'usage de la calculatrice sans mémoire &quot;type collège&quot; est autorisé."/>
    <s v="5h"/>
    <x v="3"/>
    <s v="0650005C"/>
    <x v="12"/>
    <s v="3 bis allées Jean Jaurès BP 50108"/>
    <n v="65201"/>
    <x v="9"/>
    <s v="ce.0650005C@ac-toulouse.fr"/>
  </r>
  <r>
    <s v="Toulouse"/>
    <x v="4"/>
    <x v="10"/>
    <s v="MATH"/>
    <s v="terminale"/>
    <s v="VOIE GENERALE"/>
    <s v="Chermant Noam"/>
    <s v="M."/>
    <s v="Chermant"/>
    <s v="Noam"/>
    <s v="29/12/2004"/>
    <n v="2022083466"/>
    <s v="chemin de Blans"/>
    <n v="65200"/>
    <s v="Bagnères de bigorre"/>
    <n v="762070595"/>
    <m/>
    <x v="12"/>
    <x v="12"/>
    <s v="3 bis allées Jean Jaurès BP 50108"/>
    <n v="65201"/>
    <s v="BAGNERES DE BIGORRE CEDEX"/>
    <s v="ce.0650005C@ac-toulouse.fr"/>
    <s v="Monsieur"/>
    <s v="Caussé"/>
    <s v="M."/>
    <s v="Gastal"/>
    <s v="L’usage  de la calculatrice avec  mode examen actif est autorisé. L'usage de la calculatrice sans mémoire &quot;type collège&quot; est autorisé."/>
    <s v="5h"/>
    <x v="3"/>
    <s v="0650005C"/>
    <x v="12"/>
    <s v="3 bis allées Jean Jaurès BP 50108"/>
    <n v="65201"/>
    <x v="9"/>
    <s v="ce.0650005C@ac-toulouse.fr"/>
  </r>
  <r>
    <s v="Toulouse"/>
    <x v="3"/>
    <x v="10"/>
    <s v="MATH"/>
    <s v="terminale"/>
    <s v="VOIE GENERALE"/>
    <s v="Chevalier Camille"/>
    <s v="Mme"/>
    <s v="Chevalier"/>
    <s v="Camille"/>
    <s v="18/12/2004"/>
    <n v="2022081563"/>
    <s v="1373 route de Gaillac"/>
    <n v="82800"/>
    <s v="Bruniquel"/>
    <n v="768197294"/>
    <m/>
    <x v="32"/>
    <x v="32"/>
    <s v="22  FAUBOURG LACAPELLE "/>
    <n v="82004"/>
    <s v="MONTAUBAN CEDEX"/>
    <s v="ce.0820020B@ac-toulouse.fr"/>
    <s v="Monsieur"/>
    <s v="CARRIE"/>
    <s v="Mme"/>
    <s v="Plainecassagnes"/>
    <s v="L’usage  de la calculatrice avec  mode examen actif est autorisé. L'usage de la calculatrice sans mémoire &quot;type collège&quot; est autorisé."/>
    <s v="5h"/>
    <x v="3"/>
    <s v="0820020B"/>
    <x v="32"/>
    <s v="22  FAUBOURG LACAPELLE "/>
    <n v="82004"/>
    <x v="6"/>
    <s v="ce.0820020B@ac-toulouse.fr"/>
  </r>
  <r>
    <s v="Toulouse"/>
    <x v="0"/>
    <x v="10"/>
    <s v="MATH"/>
    <s v="terminale"/>
    <s v="VOIE GENERALE"/>
    <s v="Choudet Evan"/>
    <s v="M."/>
    <s v="Choudet"/>
    <s v="Evan"/>
    <s v="15/09/2004"/>
    <n v="2022085998"/>
    <s v="14 bis chemin marial"/>
    <n v="31470"/>
    <s v="Fonsorbes"/>
    <n v="662381504"/>
    <m/>
    <x v="24"/>
    <x v="24"/>
    <s v="3 avenue LUCIE AUBRAC "/>
    <n v="31470"/>
    <s v="FONSORBES"/>
    <s v="ce.0312754A@ac-toulouse.fr"/>
    <s v="Madame"/>
    <s v="Defontaine"/>
    <s v="Mme"/>
    <s v="Mangin"/>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Cobert Camille"/>
    <s v="Mme"/>
    <s v="Cobert"/>
    <s v="Camille"/>
    <s v="20/11/2004"/>
    <n v="2022086223"/>
    <s v="14 rue frédéric petit"/>
    <n v="31500"/>
    <s v="Toulouse"/>
    <n v="783778914"/>
    <m/>
    <x v="14"/>
    <x v="14"/>
    <s v="9  RUE MERLY "/>
    <n v="31070"/>
    <s v="TOULOUSE CEDEX 7"/>
    <s v="ce.0310047H@ac-toulouse.fr"/>
    <s v="Monsieur"/>
    <s v="DEMERSSEMAN"/>
    <s v="Mme"/>
    <s v="Hyounet"/>
    <s v="L’usage  de la calculatrice avec  mode examen actif est autorisé. L'usage de la calculatrice sans mémoire &quot;type collège&quot; est autorisé."/>
    <s v="5h"/>
    <x v="3"/>
    <s v="0310047H"/>
    <x v="14"/>
    <s v="9  RUE MERLY "/>
    <n v="31070"/>
    <x v="0"/>
    <s v="ce.0310047H@ac-toulouse.fr"/>
  </r>
  <r>
    <s v="Toulouse"/>
    <x v="0"/>
    <x v="10"/>
    <s v="MATH"/>
    <s v="terminale"/>
    <s v="VOIE GENERALE"/>
    <s v="Cockain-Barère Tanguy"/>
    <s v="M."/>
    <s v="Cockain-Barère"/>
    <s v="Tanguy"/>
    <s v="28/06/2004"/>
    <n v="2022088798"/>
    <s v="66 rue Jean Micoud"/>
    <n v="31500"/>
    <s v="Toulouse"/>
    <m/>
    <n v="642349486"/>
    <x v="0"/>
    <x v="0"/>
    <s v="3  PLACE ST SERNIN "/>
    <n v="31070"/>
    <s v="TOULOUSE CEDEX 7"/>
    <s v="ce.0310041B@ac-toulouse.fr"/>
    <s v="Monsieur"/>
    <s v="LAHMAR"/>
    <s v="M."/>
    <s v="Mizrahi"/>
    <s v="L’usage  de la calculatrice avec  mode examen actif est autorisé. L'usage de la calculatrice sans mémoire &quot;type collège&quot; est autorisé."/>
    <s v="5h"/>
    <x v="3"/>
    <s v="0310041B"/>
    <x v="0"/>
    <s v="3  PLACE ST SERNIN "/>
    <n v="31070"/>
    <x v="0"/>
    <s v="ce.0310041B@ac-toulouse.fr"/>
  </r>
  <r>
    <s v="Toulouse"/>
    <x v="4"/>
    <x v="10"/>
    <s v="MATH"/>
    <s v="terminale"/>
    <s v="VOIE GENERALE"/>
    <s v="Colin Manolo"/>
    <s v="M."/>
    <s v="Colin"/>
    <s v="Manolo"/>
    <s v="17/04/2004"/>
    <n v="2022083531"/>
    <s v="5 rue jules massenet"/>
    <n v="65200"/>
    <s v="Bagnères de bigorre"/>
    <n v="784294428"/>
    <m/>
    <x v="12"/>
    <x v="12"/>
    <s v="3 bis allées Jean Jaurès BP 50108"/>
    <n v="65201"/>
    <s v="BAGNERES DE BIGORRE CEDEX"/>
    <s v="ce.0650005C@ac-toulouse.fr"/>
    <s v="Monsieur"/>
    <s v="Caussé"/>
    <s v="M."/>
    <s v="Gastal"/>
    <s v="L’usage  de la calculatrice avec  mode examen actif est autorisé. L'usage de la calculatrice sans mémoire &quot;type collège&quot; est autorisé."/>
    <s v="5h"/>
    <x v="3"/>
    <s v="0650005C"/>
    <x v="12"/>
    <s v="3 bis allées Jean Jaurès BP 50108"/>
    <n v="65201"/>
    <x v="9"/>
    <s v="ce.0650005C@ac-toulouse.fr"/>
  </r>
  <r>
    <s v="Toulouse"/>
    <x v="0"/>
    <x v="10"/>
    <s v="MATH"/>
    <s v="terminale"/>
    <s v="VOIE GENERALE"/>
    <s v="Combe Margot"/>
    <s v="Mme"/>
    <s v="Combe"/>
    <s v="Margot"/>
    <s v="11/02/2004"/>
    <n v="2022093607"/>
    <s v="41 rue del souleilh"/>
    <n v="31120"/>
    <s v="Lacroix falgarde"/>
    <m/>
    <n v="766258394"/>
    <x v="35"/>
    <x v="35"/>
    <s v="9 chemin DE LA CEPETTE "/>
    <n v="31860"/>
    <s v="PINS JUSTARET"/>
    <s v="ce.0312744P@ac-toulouse.fr"/>
    <s v="Monsieur"/>
    <s v="JUNCA"/>
    <s v="Mme"/>
    <s v="Valette"/>
    <s v="L’usage  de la calculatrice avec  mode examen actif est autorisé. L'usage de la calculatrice sans mémoire &quot;type collège&quot; est autorisé."/>
    <s v="5h"/>
    <x v="3"/>
    <s v="0312744P"/>
    <x v="35"/>
    <s v="9 chemin DE LA CEPETTE "/>
    <n v="31860"/>
    <x v="28"/>
    <s v="ce.0312744P@ac-toulouse.fr"/>
  </r>
  <r>
    <s v="Toulouse"/>
    <x v="0"/>
    <x v="10"/>
    <s v="MATH"/>
    <s v="terminale"/>
    <s v="VOIE GENERALE"/>
    <s v="Combes Guilhem"/>
    <s v="M."/>
    <s v="Combes"/>
    <s v="Guilhem"/>
    <s v="12/12/2004"/>
    <n v="2022077239"/>
    <s v="29 AVENUE DES PYRENEES"/>
    <n v="31650"/>
    <s v="Saint-orens de gameville"/>
    <n v="768152557"/>
    <n v="768152557"/>
    <x v="47"/>
    <x v="47"/>
    <s v="2 AVENUE DU LYCEE "/>
    <n v="31650"/>
    <s v="ST ORENS DE GAMEVILLE"/>
    <s v="ce.0312289V@ac-toulouse.fr"/>
    <s v="Madame"/>
    <s v="MONTICELLI"/>
    <s v="Mme"/>
    <s v="Jurado"/>
    <s v="L’usage  de la calculatrice avec  mode examen actif est autorisé. L'usage de la calculatrice sans mémoire &quot;type collège&quot; est autorisé."/>
    <s v="5h"/>
    <x v="3"/>
    <s v="0312289V"/>
    <x v="47"/>
    <s v="2 AVENUE DU LYCEE "/>
    <n v="31650"/>
    <x v="35"/>
    <s v="ce.0312289V@ac-toulouse.fr"/>
  </r>
  <r>
    <s v="Toulouse"/>
    <x v="0"/>
    <x v="10"/>
    <s v="MATH"/>
    <s v="terminale"/>
    <s v="VOIE GENERALE"/>
    <s v="Cormier Léo"/>
    <s v="M."/>
    <s v="Cormier"/>
    <s v="Léo"/>
    <s v="24/04/2004"/>
    <n v="2022086594"/>
    <s v="45 Rue de la Paderne"/>
    <n v="31170"/>
    <s v="Tournefeuille"/>
    <n v="750504727"/>
    <m/>
    <x v="3"/>
    <x v="3"/>
    <s v="5  BOULEVARD ALAIN SAVARY "/>
    <n v="31170"/>
    <s v="TOURNEFEUILLE"/>
    <s v="0312746s@ac-toulouse.fr"/>
    <s v="Madame"/>
    <s v="CONTE-DULONG"/>
    <s v="Mme"/>
    <s v="Fournier"/>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Couchy Elsa"/>
    <s v="Mme"/>
    <s v="Couchy"/>
    <s v="Elsa"/>
    <s v="21/10/2004"/>
    <n v="2022094888"/>
    <s v="12 rue Jules Ladoumègue"/>
    <n v="31520"/>
    <s v="Ramonville saint agne"/>
    <m/>
    <n v="646136667"/>
    <x v="8"/>
    <x v="8"/>
    <s v="PARVIS DES JACOBINS "/>
    <n v="31068"/>
    <s v="TOULOUSE CEDEX 7"/>
    <s v="ce.0310036W@ac-toulouse.fr"/>
    <s v="Madame"/>
    <s v="MOUY"/>
    <s v="M."/>
    <s v="Lalanne"/>
    <s v="L’usage  de la calculatrice avec  mode examen actif est autorisé. L'usage de la calculatrice sans mémoire &quot;type collège&quot; est autorisé."/>
    <s v="5h"/>
    <x v="3"/>
    <s v="0310036W"/>
    <x v="8"/>
    <s v="PARVIS DES JACOBINS "/>
    <n v="31068"/>
    <x v="0"/>
    <s v="ce.0310036W@ac-toulouse.fr"/>
  </r>
  <r>
    <s v="Toulouse"/>
    <x v="0"/>
    <x v="10"/>
    <s v="MATH"/>
    <s v="terminale"/>
    <s v="VOIE GENERALE"/>
    <s v="Couderc Vincent"/>
    <s v="M."/>
    <s v="Couderc"/>
    <s v="Vincent"/>
    <s v="22/10/2004"/>
    <n v="2022092804"/>
    <s v="3 impasse Levoisier"/>
    <n v="31600"/>
    <s v="Muret"/>
    <m/>
    <n v="612670392"/>
    <x v="18"/>
    <x v="18"/>
    <s v="14 avenue HENRI PEYRUSSE "/>
    <n v="31605"/>
    <s v="MURET CEDEX"/>
    <s v="ce.0310024H@ac-toulouse.fr"/>
    <s v="Monsieur"/>
    <s v="RIFFAULT"/>
    <s v="M."/>
    <s v="Rouzes"/>
    <s v="L’usage  de la calculatrice avec  mode examen actif est autorisé. L'usage de la calculatrice sans mémoire &quot;type collège&quot; est autorisé."/>
    <s v="5h"/>
    <x v="3"/>
    <s v="0310024H"/>
    <x v="18"/>
    <s v="14 avenue HENRI PEYRUSSE "/>
    <n v="31605"/>
    <x v="13"/>
    <s v="ce.0310024H@ac-toulouse.fr"/>
  </r>
  <r>
    <s v="Toulouse"/>
    <x v="3"/>
    <x v="10"/>
    <s v="MATH"/>
    <s v="terminale"/>
    <s v="VOIE GENERALE"/>
    <s v="Couture Coline"/>
    <s v="Mme"/>
    <s v="Couture"/>
    <s v="Coline"/>
    <s v="24/02/2004"/>
    <n v="2022081570"/>
    <s v="311 rue Camille Delthil"/>
    <n v="82000"/>
    <s v="Montauban"/>
    <n v="782086246"/>
    <m/>
    <x v="32"/>
    <x v="32"/>
    <s v="22  FAUBOURG LACAPELLE "/>
    <n v="82004"/>
    <s v="MONTAUBAN CEDEX"/>
    <s v="ce.0820020B@ac-toulouse.fr"/>
    <s v="Monsieur"/>
    <s v="CARRIE"/>
    <s v="Mme"/>
    <s v="Plainecassagnes"/>
    <s v="L’usage  de la calculatrice avec  mode examen actif est autorisé. L'usage de la calculatrice sans mémoire &quot;type collège&quot; est autorisé."/>
    <s v="5h"/>
    <x v="3"/>
    <s v="0820020B"/>
    <x v="32"/>
    <s v="22  FAUBOURG LACAPELLE "/>
    <n v="82004"/>
    <x v="6"/>
    <s v="ce.0820020B@ac-toulouse.fr"/>
  </r>
  <r>
    <s v="Toulouse"/>
    <x v="0"/>
    <x v="10"/>
    <s v="MATH"/>
    <s v="terminale"/>
    <s v="VOIE GENERALE"/>
    <s v="Crete Lucie"/>
    <s v="Mme"/>
    <s v="Crete"/>
    <s v="Lucie"/>
    <s v="19/12/2004"/>
    <n v="2022091662"/>
    <s v="10 rue Saint Paër"/>
    <n v="31500"/>
    <s v="Toulouse"/>
    <m/>
    <n v="766513159"/>
    <x v="9"/>
    <x v="9"/>
    <s v="85 rue DE LIMAYRAC "/>
    <n v="31079"/>
    <s v="TOULOUSE CEDEX 5"/>
    <s v="ce.0311145B@ac-toulouse.fr"/>
    <s v="Madame"/>
    <s v="GARCIA"/>
    <s v="Mme"/>
    <s v="Boutaleb"/>
    <s v="L’usage  de la calculatrice avec  mode examen actif est autorisé. L'usage de la calculatrice sans mémoire &quot;type collège&quot; est autorisé."/>
    <s v="5h"/>
    <x v="3"/>
    <s v="0311145B"/>
    <x v="9"/>
    <s v="85 rue DE LIMAYRAC "/>
    <n v="31079"/>
    <x v="4"/>
    <s v="ce.0311145B@ac-toulouse.fr"/>
  </r>
  <r>
    <s v="Toulouse"/>
    <x v="2"/>
    <x v="10"/>
    <s v="MATH"/>
    <s v="terminale"/>
    <s v="VOIE GENERALE"/>
    <s v="Crete Mathieu"/>
    <s v="M."/>
    <s v="Crete"/>
    <s v="Mathieu"/>
    <s v="10/03/2005"/>
    <n v="2022091726"/>
    <s v="La Bouscarre - 1244 Route de Ludiès"/>
    <n v="9100"/>
    <s v="Le carlaret"/>
    <n v="951197744"/>
    <n v="644898249"/>
    <x v="48"/>
    <x v="48"/>
    <s v="3 PLACE DES CORDELIERS "/>
    <n v="9100"/>
    <s v="PAMIERS"/>
    <s v="ce.0090036R@ac-toulouse.fr"/>
    <s v="Monsieur"/>
    <s v="BERANGER"/>
    <s v="Mme"/>
    <s v="Cure"/>
    <s v="L’usage  de la calculatrice avec  mode examen actif est autorisé. L'usage de la calculatrice sans mémoire &quot;type collège&quot; est autorisé."/>
    <s v="5h"/>
    <x v="3"/>
    <s v="0090036R"/>
    <x v="48"/>
    <s v="3 PLACE DES CORDELIERS "/>
    <n v="9100"/>
    <x v="36"/>
    <s v="ce.0090036R@ac-toulouse.fr"/>
  </r>
  <r>
    <s v="Toulouse"/>
    <x v="0"/>
    <x v="10"/>
    <s v="MATH"/>
    <s v="terminale"/>
    <s v="VOIE GENERALE"/>
    <s v="Cros Léonie"/>
    <s v="Mme"/>
    <s v="Cros"/>
    <s v="Léonie"/>
    <s v="09/12/2005"/>
    <n v="2022088788"/>
    <s v="32 ter rue du Moulin à Vent"/>
    <n v="81800"/>
    <s v="Rabastens"/>
    <m/>
    <n v="695240956"/>
    <x v="0"/>
    <x v="0"/>
    <s v="3  PLACE ST SERNIN "/>
    <n v="31070"/>
    <s v="TOULOUSE CEDEX 7"/>
    <s v="ce.0310041B@ac-toulouse.fr"/>
    <s v="Monsieur"/>
    <s v="LAHMAR"/>
    <s v="M."/>
    <s v="Mizrahi"/>
    <s v="L’usage  de la calculatrice avec  mode examen actif est autorisé. L'usage de la calculatrice sans mémoire &quot;type collège&quot; est autorisé."/>
    <s v="5h"/>
    <x v="3"/>
    <s v="0310041B"/>
    <x v="0"/>
    <s v="3  PLACE ST SERNIN "/>
    <n v="31070"/>
    <x v="0"/>
    <s v="ce.0310041B@ac-toulouse.fr"/>
  </r>
  <r>
    <s v="Toulouse"/>
    <x v="0"/>
    <x v="10"/>
    <s v="MATH"/>
    <s v="terminale"/>
    <s v="VOIE GENERALE"/>
    <s v="Cuiec Corentin"/>
    <s v="M."/>
    <s v="Cuiec"/>
    <s v="Corentin"/>
    <s v="04/07/2004"/>
    <n v="2022085916"/>
    <s v="10 avenue des romarins"/>
    <n v="31470"/>
    <s v="Fonsorbes"/>
    <n v="783298369"/>
    <m/>
    <x v="24"/>
    <x v="24"/>
    <s v="3 avenue LUCIE AUBRAC "/>
    <n v="31470"/>
    <s v="FONSORBES"/>
    <s v="ce.0312754A@ac-toulouse.fr"/>
    <s v="Madame"/>
    <s v="Defontaine"/>
    <s v="Mme"/>
    <s v="Henry"/>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D'araujo Anaëlle"/>
    <s v="Mme"/>
    <s v="D'araujo"/>
    <s v="Anaëlle"/>
    <s v="07/06/2004"/>
    <n v="2022077255"/>
    <s v="9 RUE DES FAUVETTES"/>
    <n v="31750"/>
    <s v="Escalquens"/>
    <n v="780607853"/>
    <n v="780607853"/>
    <x v="47"/>
    <x v="47"/>
    <s v="2 AVENUE DU LYCEE "/>
    <n v="31650"/>
    <s v="ST ORENS DE GAMEVILLE"/>
    <s v="ce.0312289V@ac-toulouse.fr"/>
    <s v="Madame"/>
    <s v="MONTICELLI"/>
    <s v="Mme"/>
    <s v="Jurado"/>
    <s v="L’usage  de la calculatrice avec  mode examen actif est autorisé. L'usage de la calculatrice sans mémoire &quot;type collège&quot; est autorisé."/>
    <s v="5h"/>
    <x v="3"/>
    <s v="0312289V"/>
    <x v="47"/>
    <s v="2 AVENUE DU LYCEE "/>
    <n v="31650"/>
    <x v="35"/>
    <s v="ce.0312289V@ac-toulouse.fr"/>
  </r>
  <r>
    <s v="Toulouse"/>
    <x v="0"/>
    <x v="10"/>
    <s v="MATH"/>
    <s v="terminale"/>
    <s v="VOIE GENERALE"/>
    <s v="Da Ros Enzo"/>
    <s v="M."/>
    <s v="Da Ros"/>
    <s v="Enzo"/>
    <s v="28/11/2005"/>
    <n v="2022091618"/>
    <s v="2 Avenue Marcel Doret"/>
    <n v="31500"/>
    <s v="Toulouse"/>
    <n v="768268861"/>
    <m/>
    <x v="14"/>
    <x v="14"/>
    <s v="9  RUE MERLY "/>
    <n v="31070"/>
    <s v="TOULOUSE CEDEX 7"/>
    <s v="ce.0310047H@ac-toulouse.fr"/>
    <s v="Monsieur"/>
    <s v="DEMERSSEMAN"/>
    <s v="Mme"/>
    <s v="Le Quintec"/>
    <s v="L’usage  de la calculatrice avec  mode examen actif est autorisé. L'usage de la calculatrice sans mémoire &quot;type collège&quot; est autorisé."/>
    <s v="5h"/>
    <x v="3"/>
    <s v="0310047H"/>
    <x v="14"/>
    <s v="9  RUE MERLY "/>
    <n v="31070"/>
    <x v="0"/>
    <s v="ce.0310047H@ac-toulouse.fr"/>
  </r>
  <r>
    <s v="Toulouse"/>
    <x v="0"/>
    <x v="10"/>
    <s v="MATH"/>
    <s v="terminale"/>
    <s v="VOIE GENERALE"/>
    <s v="Daguin Romane"/>
    <s v="Mme"/>
    <s v="Daguin"/>
    <s v="Romane"/>
    <s v="25/08/2004"/>
    <n v="2022086736"/>
    <s v="25 Rue des Graves"/>
    <n v="31170"/>
    <s v="Tournefeuille"/>
    <n v="677017221"/>
    <m/>
    <x v="3"/>
    <x v="3"/>
    <s v="5  BOULEVARD ALAIN SAVARY "/>
    <n v="31170"/>
    <s v="TOURNEFEUILLE"/>
    <s v="0312746s@ac-toulouse.fr"/>
    <s v="Madame"/>
    <s v="CONTE-DULONG"/>
    <s v="Mme"/>
    <s v="Estorges"/>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Dame Lucas"/>
    <s v="M."/>
    <s v="Dame"/>
    <s v="Lucas"/>
    <s v="14/05/2004"/>
    <n v="2022077835"/>
    <s v="48 Allée de Fourcaudis"/>
    <n v="31770"/>
    <s v="Colomiers"/>
    <m/>
    <n v="768022670"/>
    <x v="13"/>
    <x v="13"/>
    <s v="BOULEVARD VICTOR HUGO "/>
    <n v="31773"/>
    <s v="COLOMIERS CEDEX"/>
    <s v="ce.0312093G@ac-toulouse.fr"/>
    <s v="Monsieur"/>
    <s v="LYCEE INTERNATIONAL"/>
    <s v="Mme"/>
    <s v="Nakache"/>
    <s v="L’usage  de la calculatrice avec  mode examen actif est autorisé. L'usage de la calculatrice sans mémoire &quot;type collège&quot; est autorisé."/>
    <s v="5h"/>
    <x v="3"/>
    <s v="0312093G"/>
    <x v="13"/>
    <s v="BOULEVARD VICTOR HUGO "/>
    <n v="31773"/>
    <x v="10"/>
    <s v="ce.0312093G@ac-toulouse.fr"/>
  </r>
  <r>
    <s v="Toulouse"/>
    <x v="3"/>
    <x v="10"/>
    <s v="MATH"/>
    <s v="terminale"/>
    <s v="VOIE GENERALE"/>
    <s v="Darasse Raphaël"/>
    <s v="M."/>
    <s v="Darasse"/>
    <s v="Raphaël"/>
    <s v="17/08/2004"/>
    <n v="2022085637"/>
    <s v="332 chemin de la croix de l'agneau"/>
    <n v="82290"/>
    <s v="Lacourt saint pierre"/>
    <n v="644925299"/>
    <n v="644925299"/>
    <x v="6"/>
    <x v="6"/>
    <s v="3 boulevard EDOUARD HERRIOT "/>
    <n v="82003"/>
    <s v="MONTAUBAN CEDEX"/>
    <s v="ce.0820021C@ac-toulouse.fr"/>
    <s v="Monsieur"/>
    <s v="DONATIEN"/>
    <s v="Mme"/>
    <s v="Pradère"/>
    <s v="L’usage  de la calculatrice avec  mode examen actif est autorisé. L'usage de la calculatrice sans mémoire &quot;type collège&quot; est autorisé."/>
    <s v="5h"/>
    <x v="3"/>
    <s v="0820021C"/>
    <x v="6"/>
    <s v="3 boulevard EDOUARD HERRIOT "/>
    <n v="82003"/>
    <x v="6"/>
    <s v="ce.0820021C@ac-toulouse.fr"/>
  </r>
  <r>
    <s v="Toulouse"/>
    <x v="0"/>
    <x v="10"/>
    <s v="MATH"/>
    <s v="terminale"/>
    <s v="VOIE GENERALE"/>
    <s v="Davèze Tanguy"/>
    <s v="M."/>
    <s v="Davèze"/>
    <s v="Tanguy"/>
    <s v="07/06/2004"/>
    <n v="2022083486"/>
    <s v="34 rue Poutier"/>
    <n v="31100"/>
    <s v="Toulouse"/>
    <n v="783980658"/>
    <n v="783980658"/>
    <x v="10"/>
    <x v="10"/>
    <s v="25 avenue DE LOMBEZ "/>
    <n v="31027"/>
    <s v="TOULOUSE CEDEX 3"/>
    <s v="ce.0311134P@ac-toulouse.fr"/>
    <s v="Madame"/>
    <s v="DURAND"/>
    <s v="M."/>
    <s v="Legrand"/>
    <s v="L’usage  de la calculatrice avec  mode examen actif est autorisé. L'usage de la calculatrice sans mémoire &quot;type collège&quot; est autorisé."/>
    <s v="5h"/>
    <x v="3"/>
    <s v="0311134P"/>
    <x v="10"/>
    <s v="25 avenue DE LOMBEZ "/>
    <n v="31027"/>
    <x v="8"/>
    <s v="ce.0311134P@ac-toulouse.fr"/>
  </r>
  <r>
    <s v="Toulouse"/>
    <x v="0"/>
    <x v="10"/>
    <s v="MATH"/>
    <s v="terminale"/>
    <s v="VOIE GENERALE"/>
    <s v="De Saint Exupery De Castillon Philippe"/>
    <s v="M."/>
    <s v="De Saint Exupery De Castillon"/>
    <s v="Philippe"/>
    <s v="21/10/2004"/>
    <n v="2022087961"/>
    <s v="2 rue Maxime Jouret"/>
    <n v="31500"/>
    <s v="Toulouse"/>
    <m/>
    <n v="778116042"/>
    <x v="8"/>
    <x v="8"/>
    <s v="PARVIS DES JACOBINS "/>
    <n v="31068"/>
    <s v="TOULOUSE CEDEX 7"/>
    <s v="ce.0310036W@ac-toulouse.fr"/>
    <s v="Madame"/>
    <s v="MOUY"/>
    <s v="M."/>
    <s v="Poupas"/>
    <s v="L’usage  de la calculatrice avec  mode examen actif est autorisé. L'usage de la calculatrice sans mémoire &quot;type collège&quot; est autorisé."/>
    <s v="5h"/>
    <x v="3"/>
    <s v="0310036W"/>
    <x v="8"/>
    <s v="PARVIS DES JACOBINS "/>
    <n v="31068"/>
    <x v="0"/>
    <s v="ce.0310036W@ac-toulouse.fr"/>
  </r>
  <r>
    <s v="Toulouse"/>
    <x v="0"/>
    <x v="10"/>
    <s v="MATH"/>
    <s v="terminale"/>
    <s v="VOIE GENERALE"/>
    <s v="Debauchez Guilhem"/>
    <s v="M."/>
    <s v="Debauchez"/>
    <s v="Guilhem"/>
    <s v="02/01/2004"/>
    <n v="2022078953"/>
    <s v="54 route de Mauremont"/>
    <n v="31290"/>
    <s v="Villenouvelle"/>
    <m/>
    <n v="651058055"/>
    <x v="21"/>
    <x v="21"/>
    <s v="8 chemin DU TRACAS "/>
    <n v="31290"/>
    <s v="VILLEFRANCHE DE LAURAGAIS"/>
    <s v="ce.0312915A@ac-toulouse.fr"/>
    <s v="Monsieur"/>
    <s v="CHARNAY"/>
    <s v="Mme"/>
    <s v="Le Maréchal"/>
    <s v="L’usage  de la calculatrice avec  mode examen actif est autorisé. L'usage de la calculatrice sans mémoire &quot;type collège&quot; est autorisé."/>
    <s v="5h"/>
    <x v="3"/>
    <s v="0312915A"/>
    <x v="21"/>
    <s v="8 chemin DU TRACAS "/>
    <n v="31290"/>
    <x v="16"/>
    <s v="ce.0312915A@ac-toulouse.fr"/>
  </r>
  <r>
    <s v="Toulouse"/>
    <x v="0"/>
    <x v="10"/>
    <s v="MATH"/>
    <s v="terminale"/>
    <s v="VOIE GENERALE"/>
    <s v="Deborde Quentin"/>
    <s v="M."/>
    <s v="Deborde"/>
    <s v="Quentin"/>
    <s v="07/11/2004"/>
    <n v="2022090113"/>
    <s v="7 place de la Poste"/>
    <n v="31650"/>
    <s v="Saint-orens de gameville"/>
    <n v="666205091"/>
    <n v="666205091"/>
    <x v="47"/>
    <x v="47"/>
    <s v="2 AVENUE DU LYCEE "/>
    <n v="31650"/>
    <s v="ST ORENS DE GAMEVILLE"/>
    <s v="ce.0312289V@ac-toulouse.fr"/>
    <s v="Madame"/>
    <s v="MONTICELLI"/>
    <s v="M."/>
    <s v="Veron"/>
    <s v="L’usage  de la calculatrice avec  mode examen actif est autorisé. L'usage de la calculatrice sans mémoire &quot;type collège&quot; est autorisé."/>
    <s v="5h"/>
    <x v="3"/>
    <s v="0312289V"/>
    <x v="47"/>
    <s v="2 AVENUE DU LYCEE "/>
    <n v="31650"/>
    <x v="35"/>
    <s v="ce.0312289V@ac-toulouse.fr"/>
  </r>
  <r>
    <s v="Toulouse"/>
    <x v="0"/>
    <x v="10"/>
    <s v="MATH"/>
    <s v="terminale"/>
    <s v="VOIE GENERALE"/>
    <s v="Decan De Chatouville Raphaël"/>
    <s v="M."/>
    <s v="Decan De Chatouville"/>
    <s v="Raphaël"/>
    <s v="03/08/2004"/>
    <n v="2022087488"/>
    <s v="23 bis Impasse Blancou"/>
    <n v="31400"/>
    <s v="Toulouse"/>
    <m/>
    <n v="768809941"/>
    <x v="9"/>
    <x v="9"/>
    <s v="85 rue DE LIMAYRAC "/>
    <n v="31079"/>
    <s v="TOULOUSE CEDEX 5"/>
    <s v="ce.0311145B@ac-toulouse.fr"/>
    <s v="Madame"/>
    <s v="GARCIA"/>
    <s v="M."/>
    <s v="Giraud"/>
    <s v="L’usage  de la calculatrice avec  mode examen actif est autorisé. L'usage de la calculatrice sans mémoire &quot;type collège&quot; est autorisé."/>
    <s v="5h"/>
    <x v="3"/>
    <s v="0311145B"/>
    <x v="9"/>
    <s v="85 rue DE LIMAYRAC "/>
    <n v="31079"/>
    <x v="4"/>
    <s v="ce.0311145B@ac-toulouse.fr"/>
  </r>
  <r>
    <s v="Toulouse"/>
    <x v="0"/>
    <x v="10"/>
    <s v="MATH"/>
    <s v="terminale"/>
    <s v="VOIE GENERALE"/>
    <s v="Delalande Charline , Chloé , Vict"/>
    <s v="Mme"/>
    <s v="Delalande"/>
    <s v="Charline , Chloé , Vict"/>
    <s v="15/03/2004"/>
    <n v="2022093428"/>
    <s v="2 rue de Labège, appt 109"/>
    <n v="31320"/>
    <s v="Castanet tolosan"/>
    <m/>
    <n v="783226380"/>
    <x v="37"/>
    <x v="37"/>
    <s v="14 rue FRANCOIS LONGAUD "/>
    <n v="31078"/>
    <s v="TOULOUSE CEDEX 4"/>
    <s v="ce.0310039Z@ac-toulouse.fr"/>
    <s v="Monsieur"/>
    <s v="CROS"/>
    <s v="Mme"/>
    <s v="Alonso"/>
    <s v="L’usage  de la calculatrice avec  mode examen actif est autorisé. L'usage de la calculatrice sans mémoire &quot;type collège&quot; est autorisé."/>
    <s v="5h"/>
    <x v="3"/>
    <s v="0310039Z"/>
    <x v="37"/>
    <s v="14 rue FRANCOIS LONGAUD "/>
    <n v="31078"/>
    <x v="29"/>
    <s v="ce.0310039Z@ac-toulouse.fr"/>
  </r>
  <r>
    <s v="Toulouse"/>
    <x v="6"/>
    <x v="10"/>
    <s v="MATH"/>
    <s v="terminale"/>
    <s v="VOIE GENERALE"/>
    <s v="Delgado Franceschini Anaïm"/>
    <s v="M."/>
    <s v="Delgado Franceschini"/>
    <s v="Anaïm"/>
    <s v="05/11/2004"/>
    <n v="2022080608"/>
    <s v="11 rue Séguier"/>
    <n v="46100"/>
    <s v="Figeac"/>
    <m/>
    <n v="766666503"/>
    <x v="23"/>
    <x v="23"/>
    <s v="13 AVENUE FERNAND PEZET "/>
    <n v="46106"/>
    <s v="FIGEAC CEDEX"/>
    <s v="ce.0460010L@ac-toulouse.fr"/>
    <s v="Madame"/>
    <s v="GUICHET"/>
    <s v="Mme"/>
    <s v="Vilarem"/>
    <s v="L’usage  de la calculatrice avec  mode examen actif est autorisé. L'usage de la calculatrice sans mémoire &quot;type collège&quot; est autorisé."/>
    <s v="5h"/>
    <x v="3"/>
    <s v="0460010L"/>
    <x v="23"/>
    <s v="13 AVENUE FERNAND PEZET "/>
    <n v="46106"/>
    <x v="18"/>
    <s v="ce.0460010L@ac-toulouse.fr"/>
  </r>
  <r>
    <s v="Toulouse"/>
    <x v="0"/>
    <x v="10"/>
    <s v="MATH"/>
    <s v="terminale"/>
    <s v="VOIE GENERALE"/>
    <s v="Demoment Muriel"/>
    <s v="Mme"/>
    <s v="Demoment"/>
    <s v="Muriel"/>
    <s v="12/08/2004"/>
    <n v="2022086608"/>
    <s v="5 Rue Louis Blériot"/>
    <n v="31830"/>
    <s v="Plaisance du touch"/>
    <n v="781534025"/>
    <m/>
    <x v="3"/>
    <x v="3"/>
    <s v="5  BOULEVARD ALAIN SAVARY "/>
    <n v="31170"/>
    <s v="TOURNEFEUILLE"/>
    <s v="0312746s@ac-toulouse.fr"/>
    <s v="Madame"/>
    <s v="CONTE-DULONG"/>
    <s v="Mme"/>
    <s v="Fournier"/>
    <s v="L’usage  de la calculatrice avec  mode examen actif est autorisé. L'usage de la calculatrice sans mémoire &quot;type collège&quot; est autorisé."/>
    <s v="5h"/>
    <x v="3"/>
    <s v="0312746S"/>
    <x v="3"/>
    <s v="5  BOULEVARD ALAIN SAVARY "/>
    <n v="31170"/>
    <x v="3"/>
    <s v="0312746s@ac-toulouse.fr"/>
  </r>
  <r>
    <s v="Toulouse"/>
    <x v="4"/>
    <x v="10"/>
    <s v="MATH"/>
    <s v="terminale"/>
    <s v="VOIE GENERALE"/>
    <s v="Despaux Laurine"/>
    <s v="Mme"/>
    <s v="Despaux"/>
    <s v="Laurine"/>
    <s v="17/11/2004"/>
    <n v="2022089488"/>
    <s v="8 chemin du Roy "/>
    <n v="65320"/>
    <s v="Lagarde"/>
    <m/>
    <n v="652821560"/>
    <x v="45"/>
    <x v="45"/>
    <s v="1  RUE ARISTIDE BERGES "/>
    <n v="65016"/>
    <s v="TARBES CEDEX"/>
    <s v="ce.0650027B@ac-toulouse.fr"/>
    <s v="Monsieur"/>
    <s v="LANNIER"/>
    <s v="Mme"/>
    <s v="Clevenot"/>
    <s v="L’usage  de la calculatrice avec  mode examen actif est autorisé. L'usage de la calculatrice sans mémoire &quot;type collège&quot; est autorisé."/>
    <s v="5h"/>
    <x v="3"/>
    <s v="0650027B"/>
    <x v="45"/>
    <s v="1  RUE ARISTIDE BERGES "/>
    <n v="65016"/>
    <x v="7"/>
    <s v="ce.0650027B@ac-toulouse.fr"/>
  </r>
  <r>
    <s v="Toulouse"/>
    <x v="4"/>
    <x v="10"/>
    <s v="MATH"/>
    <s v="terminale"/>
    <s v="VOIE GENERALE"/>
    <s v="Deutsch Clémence"/>
    <s v="Mme"/>
    <s v="Deutsch"/>
    <s v="Clémence"/>
    <s v="04/10/2005"/>
    <n v="2022077445"/>
    <s v="35 rue de la galète"/>
    <n v="65420"/>
    <s v="Ibos"/>
    <n v="633775691"/>
    <m/>
    <x v="7"/>
    <x v="7"/>
    <s v="15 rue ABBE TORNE "/>
    <n v="65016"/>
    <s v="TARBES CEDEX"/>
    <s v="ce.0650025Z@ac-toulouse.fr"/>
    <s v="Monsieur"/>
    <s v="MANAC'H"/>
    <s v="Mme"/>
    <s v="Arnaud"/>
    <s v="L’usage  de la calculatrice avec  mode examen actif est autorisé. L'usage de la calculatrice sans mémoire &quot;type collège&quot; est autorisé."/>
    <s v="5h"/>
    <x v="3"/>
    <s v="0650025Z"/>
    <x v="7"/>
    <s v="15 rue ABBE TORNE "/>
    <n v="65016"/>
    <x v="7"/>
    <s v="ce.0650025Z@ac-toulouse.fr"/>
  </r>
  <r>
    <s v="Toulouse"/>
    <x v="5"/>
    <x v="10"/>
    <s v="MATH"/>
    <s v="terminale"/>
    <s v="VOIE GENERALE"/>
    <s v="Deveze Maxence"/>
    <s v="M."/>
    <s v="Deveze"/>
    <s v="Maxence"/>
    <s v="04/07/2004"/>
    <n v="2022075876"/>
    <s v="Le Plantou"/>
    <n v="12200"/>
    <s v="Savignac"/>
    <m/>
    <n v="629978202"/>
    <x v="39"/>
    <x v="39"/>
    <s v="1 rue AGNES SAVIGNAC "/>
    <n v="12200"/>
    <s v="VILLEFRANCHE DE ROUERGUE"/>
    <s v="ce.0120031U@ac-toulouse.fr"/>
    <s v="Madame"/>
    <s v="CROUX"/>
    <s v="Mme"/>
    <s v="Vernhet"/>
    <s v="L’usage  de la calculatrice avec  mode examen actif est autorisé. L'usage de la calculatrice sans mémoire &quot;type collège&quot; est autorisé."/>
    <s v="5h"/>
    <x v="3"/>
    <s v="0120031U"/>
    <x v="39"/>
    <s v="1 rue AGNES SAVIGNAC "/>
    <n v="12200"/>
    <x v="26"/>
    <s v="ce.0120031U@ac-toulouse.fr"/>
  </r>
  <r>
    <s v="Toulouse"/>
    <x v="1"/>
    <x v="10"/>
    <s v="MATH"/>
    <s v="terminale"/>
    <s v="VOIE GENERALE"/>
    <s v="Djelida Ilian"/>
    <s v="M."/>
    <s v="Djelida"/>
    <s v="Ilian"/>
    <s v="30/07/2004"/>
    <n v="2022083320"/>
    <s v="27 rue Claude Debussy"/>
    <n v="81100"/>
    <s v="Castres"/>
    <n v="601942710"/>
    <m/>
    <x v="49"/>
    <x v="49"/>
    <s v="Avenue D'HAUTERIVE "/>
    <n v="81101"/>
    <s v="CASTRES CEDEX"/>
    <s v="ce.0810103X@ac-toulouse.fr"/>
    <s v="Madame"/>
    <s v="ABRIAL"/>
    <s v="Mme"/>
    <s v="Rouanet Pages"/>
    <s v="L’usage  de la calculatrice avec  mode examen actif est autorisé. L'usage de la calculatrice sans mémoire &quot;type collège&quot; est autorisé."/>
    <s v="5h"/>
    <x v="3"/>
    <s v="0810103X"/>
    <x v="49"/>
    <s v="Avenue D'HAUTERIVE "/>
    <n v="81101"/>
    <x v="37"/>
    <s v="ce.0810103X@ac-toulouse.fr"/>
  </r>
  <r>
    <s v="Toulouse"/>
    <x v="0"/>
    <x v="10"/>
    <s v="MATH"/>
    <s v="terminale"/>
    <s v="VOIE GENERALE"/>
    <s v="Dommelier Maylis"/>
    <s v="Mme"/>
    <s v="Dommelier"/>
    <s v="Maylis"/>
    <s v="11/03/2004"/>
    <n v="2022086364"/>
    <s v="3 rue du Riouas"/>
    <n v="31860"/>
    <s v="Pins justaret"/>
    <m/>
    <n v="767213097"/>
    <x v="35"/>
    <x v="35"/>
    <s v="9 chemin DE LA CEPETTE "/>
    <n v="31860"/>
    <s v="PINS JUSTARET"/>
    <s v="ce.0312744P@ac-toulouse.fr"/>
    <s v="Monsieur"/>
    <s v="JUNCA"/>
    <s v="Mme"/>
    <s v="Valette"/>
    <s v="L’usage  de la calculatrice avec  mode examen actif est autorisé. L'usage de la calculatrice sans mémoire &quot;type collège&quot; est autorisé."/>
    <s v="5h"/>
    <x v="3"/>
    <s v="0312744P"/>
    <x v="35"/>
    <s v="9 chemin DE LA CEPETTE "/>
    <n v="31860"/>
    <x v="28"/>
    <s v="ce.0312744P@ac-toulouse.fr"/>
  </r>
  <r>
    <s v="Toulouse"/>
    <x v="0"/>
    <x v="10"/>
    <s v="MATH"/>
    <s v="terminale"/>
    <s v="VOIE GENERALE"/>
    <s v="Doressamy Ryan"/>
    <s v="M."/>
    <s v="Doressamy"/>
    <s v="Ryan"/>
    <s v="08/02/2004"/>
    <n v="2022091747"/>
    <s v="145 avenue des Etats-Unis"/>
    <n v="31200"/>
    <s v="Toulouse"/>
    <n v="613853899"/>
    <m/>
    <x v="50"/>
    <x v="50"/>
    <s v="64  BOULEVARD PIERRE CURIE "/>
    <n v="31020"/>
    <s v="TOULOUSE CEDEX 2"/>
    <s v="ce.0311586F@ac-toulouse.fr"/>
    <s v="Madame"/>
    <s v="LAZZARO"/>
    <s v="Mme"/>
    <s v="Akielewiez"/>
    <s v="L’usage  de la calculatrice avec  mode examen actif est autorisé. L'usage de la calculatrice sans mémoire &quot;type collège&quot; est autorisé."/>
    <s v="5h"/>
    <x v="3"/>
    <s v="0311586F"/>
    <x v="50"/>
    <s v="64  BOULEVARD PIERRE CURIE "/>
    <n v="31020"/>
    <x v="22"/>
    <s v="ce.0311586F@ac-toulouse.fr"/>
  </r>
  <r>
    <s v="Toulouse"/>
    <x v="0"/>
    <x v="10"/>
    <s v="MATH"/>
    <s v="terminale"/>
    <s v="VOIE GENERALE"/>
    <s v="Doussaud Blanche"/>
    <s v="Mme"/>
    <s v="Doussaud"/>
    <s v="Blanche"/>
    <s v="02/08/2004"/>
    <n v="2022093498"/>
    <s v="13 Rue Camille Pelletan"/>
    <n v="31500"/>
    <s v="Toulouse"/>
    <m/>
    <n v="769605757"/>
    <x v="9"/>
    <x v="9"/>
    <s v="85 rue DE LIMAYRAC "/>
    <n v="31079"/>
    <s v="TOULOUSE CEDEX 5"/>
    <s v="ce.0311145B@ac-toulouse.fr"/>
    <s v="Madame"/>
    <s v="GARCIA"/>
    <s v="M."/>
    <s v="Severin"/>
    <s v="L’usage  de la calculatrice avec  mode examen actif est autorisé. L'usage de la calculatrice sans mémoire &quot;type collège&quot; est autorisé."/>
    <s v="5h"/>
    <x v="3"/>
    <s v="0311145B"/>
    <x v="9"/>
    <s v="85 rue DE LIMAYRAC "/>
    <n v="31079"/>
    <x v="4"/>
    <s v="ce.0311145B@ac-toulouse.fr"/>
  </r>
  <r>
    <s v="Toulouse"/>
    <x v="0"/>
    <x v="10"/>
    <s v="MATH"/>
    <s v="terminale"/>
    <s v="VOIE GENERALE"/>
    <s v="Doyen Laura,delphine,marie"/>
    <s v="Mme"/>
    <s v="Doyen"/>
    <s v="Laura,delphine,marie"/>
    <s v="04/01/2004"/>
    <n v="2022076718"/>
    <s v="46 Rue de l'Aude"/>
    <n v="31880"/>
    <s v="La salvetat saint gilles"/>
    <m/>
    <n v="652309722"/>
    <x v="13"/>
    <x v="13"/>
    <s v="BOULEVARD VICTOR HUGO "/>
    <n v="31773"/>
    <s v="COLOMIERS CEDEX"/>
    <s v="ce.0312093G@ac-toulouse.fr"/>
    <s v="Monsieur"/>
    <s v="LYCEE INTERNATIONAL"/>
    <s v="Mme"/>
    <s v="Chabert"/>
    <s v="L’usage  de la calculatrice avec  mode examen actif est autorisé. L'usage de la calculatrice sans mémoire &quot;type collège&quot; est autorisé."/>
    <s v="5h"/>
    <x v="3"/>
    <s v="0312093G"/>
    <x v="13"/>
    <s v="BOULEVARD VICTOR HUGO "/>
    <n v="31773"/>
    <x v="10"/>
    <s v="ce.0312093G@ac-toulouse.fr"/>
  </r>
  <r>
    <s v="Toulouse"/>
    <x v="1"/>
    <x v="10"/>
    <s v="MATH"/>
    <s v="terminale"/>
    <s v="VOIE GENERALE"/>
    <s v="Driouach Yassine"/>
    <s v="M."/>
    <s v="Driouach"/>
    <s v="Yassine"/>
    <s v="31/01/2004"/>
    <n v="2022081096"/>
    <s v="17 route de Toulouse"/>
    <n v="31250"/>
    <s v="Revel"/>
    <n v="614690229"/>
    <m/>
    <x v="49"/>
    <x v="49"/>
    <s v="Avenue D'HAUTERIVE "/>
    <n v="81101"/>
    <s v="CASTRES CEDEX"/>
    <s v="ce.0810103X@ac-toulouse.fr"/>
    <s v="Madame"/>
    <s v="ABRIAL"/>
    <s v="Mme"/>
    <s v="Rouanet Pages"/>
    <s v="L’usage  de la calculatrice avec  mode examen actif est autorisé. L'usage de la calculatrice sans mémoire &quot;type collège&quot; est autorisé."/>
    <s v="5h"/>
    <x v="3"/>
    <s v="0810103X"/>
    <x v="49"/>
    <s v="Avenue D'HAUTERIVE "/>
    <n v="81101"/>
    <x v="37"/>
    <s v="ce.0810103X@ac-toulouse.fr"/>
  </r>
  <r>
    <s v="Toulouse"/>
    <x v="0"/>
    <x v="10"/>
    <s v="MATH"/>
    <s v="terminale"/>
    <s v="VOIE GENERALE"/>
    <s v="Duhamel Valentine"/>
    <s v="Mme"/>
    <s v="Duhamel"/>
    <s v="Valentine"/>
    <s v="05/11/2004"/>
    <n v="2022088868"/>
    <s v="7 rue d'Aldeguier"/>
    <n v="31500"/>
    <s v="Toulouse"/>
    <m/>
    <n v="659196120"/>
    <x v="0"/>
    <x v="0"/>
    <s v="3  PLACE ST SERNIN "/>
    <n v="31070"/>
    <s v="TOULOUSE CEDEX 7"/>
    <s v="ce.0310041B@ac-toulouse.fr"/>
    <s v="Monsieur"/>
    <s v="LAHMAR"/>
    <s v="Mme"/>
    <s v="Ferrero"/>
    <s v="L’usage  de la calculatrice avec  mode examen actif est autorisé. L'usage de la calculatrice sans mémoire &quot;type collège&quot; est autorisé."/>
    <s v="5h"/>
    <x v="3"/>
    <s v="0310041B"/>
    <x v="0"/>
    <s v="3  PLACE ST SERNIN "/>
    <n v="31070"/>
    <x v="0"/>
    <s v="ce.0310041B@ac-toulouse.fr"/>
  </r>
  <r>
    <s v="Toulouse"/>
    <x v="0"/>
    <x v="10"/>
    <s v="MATH"/>
    <s v="terminale"/>
    <s v="VOIE GENERALE"/>
    <s v="Duman Louis-David"/>
    <s v="M."/>
    <s v="Duman"/>
    <s v="Louis-David"/>
    <s v="16/07/2004"/>
    <n v="2022077025"/>
    <s v="2 rue Legendre"/>
    <n v="31200"/>
    <s v="Toulouse"/>
    <n v="769406571"/>
    <m/>
    <x v="51"/>
    <x v="51"/>
    <s v="10 rue DU PERIGORD "/>
    <n v="31070"/>
    <s v="TOULOUSE CEDEX 7"/>
    <s v="ce.0311147D@ac-toulouse.fr"/>
    <s v="Monsieur"/>
    <s v="SANDRIN"/>
    <s v="Mme"/>
    <s v="Fauche"/>
    <s v="L’usage  de la calculatrice avec  mode examen actif est autorisé. L'usage de la calculatrice sans mémoire &quot;type collège&quot; est autorisé."/>
    <s v="5h"/>
    <x v="3"/>
    <s v="0311147D"/>
    <x v="51"/>
    <s v="10 rue DU PERIGORD "/>
    <n v="31070"/>
    <x v="0"/>
    <s v="ce.0311147D@ac-toulouse.fr"/>
  </r>
  <r>
    <s v="Toulouse"/>
    <x v="0"/>
    <x v="10"/>
    <s v="MATH"/>
    <s v="terminale"/>
    <s v="VOIE GENERALE"/>
    <s v="Dupic Ethan"/>
    <s v="M."/>
    <s v="Dupic"/>
    <s v="Ethan"/>
    <s v="12/08/2004"/>
    <n v="2022084433"/>
    <s v="3851 route de lamasquère"/>
    <n v="31470"/>
    <s v="Saint lys"/>
    <n v="610809304"/>
    <m/>
    <x v="24"/>
    <x v="24"/>
    <s v="3 avenue LUCIE AUBRAC "/>
    <n v="31470"/>
    <s v="FONSORBES"/>
    <s v="ce.0312754A@ac-toulouse.fr"/>
    <s v="Madame"/>
    <s v="Defontaine"/>
    <s v="M."/>
    <s v="Sopena"/>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Durand-Pradel Paul"/>
    <s v="M."/>
    <s v="Durand-Pradel"/>
    <s v="Paul"/>
    <s v="04/11/2004"/>
    <n v="2022086613"/>
    <s v="66 Avenue de la Casse"/>
    <n v="31830"/>
    <s v="Plaisance du touch"/>
    <n v="683092662"/>
    <m/>
    <x v="3"/>
    <x v="3"/>
    <s v="5  BOULEVARD ALAIN SAVARY "/>
    <n v="31170"/>
    <s v="TOURNEFEUILLE"/>
    <s v="0312746s@ac-toulouse.fr"/>
    <s v="Madame"/>
    <s v="CONTE-DULONG"/>
    <s v="Mme"/>
    <s v="Fournier"/>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Dutheil Basile"/>
    <s v="M."/>
    <s v="Dutheil"/>
    <s v="Basile"/>
    <s v="14/06/2004"/>
    <n v="2022085101"/>
    <s v="lieu dit La Bouriasse 1450 route des secs"/>
    <n v="81630"/>
    <s v="Montvalen"/>
    <m/>
    <n v="647098340"/>
    <x v="0"/>
    <x v="0"/>
    <s v="3  PLACE ST SERNIN "/>
    <n v="31070"/>
    <s v="TOULOUSE CEDEX 7"/>
    <s v="ce.0310041B@ac-toulouse.fr"/>
    <s v="Monsieur"/>
    <s v="LAHMAR"/>
    <s v="Mme"/>
    <s v="Burballa-Delgado"/>
    <s v="L’usage  de la calculatrice avec  mode examen actif est autorisé. L'usage de la calculatrice sans mémoire &quot;type collège&quot; est autorisé."/>
    <s v="5h"/>
    <x v="3"/>
    <s v="0310041B"/>
    <x v="0"/>
    <s v="3  PLACE ST SERNIN "/>
    <n v="31070"/>
    <x v="0"/>
    <s v="ce.0310041B@ac-toulouse.fr"/>
  </r>
  <r>
    <s v="Toulouse"/>
    <x v="0"/>
    <x v="10"/>
    <s v="MATH"/>
    <s v="terminale"/>
    <s v="VOIE GENERALE"/>
    <s v="Duval Pauline Marie Odette"/>
    <s v="Mme"/>
    <s v="Duval"/>
    <s v="Pauline Marie Odette"/>
    <s v="18/03/2004"/>
    <n v="2022084084"/>
    <s v="3 rue du Lampy"/>
    <n v="31290"/>
    <s v="Gardouch"/>
    <n v="534665324"/>
    <m/>
    <x v="21"/>
    <x v="21"/>
    <s v="8 chemin DU TRACAS "/>
    <n v="31290"/>
    <s v="VILLEFRANCHE DE LAURAGAIS"/>
    <s v="ce.0312915A@ac-toulouse.fr"/>
    <s v="Monsieur"/>
    <s v="CHARNAY"/>
    <s v="Mme"/>
    <s v="LE MARÉCHAL"/>
    <s v="L’usage  de la calculatrice avec  mode examen actif est autorisé. L'usage de la calculatrice sans mémoire &quot;type collège&quot; est autorisé."/>
    <s v="5h"/>
    <x v="3"/>
    <s v="0312915A"/>
    <x v="21"/>
    <s v="8 chemin DU TRACAS "/>
    <n v="31290"/>
    <x v="16"/>
    <s v="ce.0312915A@ac-toulouse.fr"/>
  </r>
  <r>
    <s v="Toulouse"/>
    <x v="0"/>
    <x v="10"/>
    <s v="MATH"/>
    <s v="terminale"/>
    <s v="VOIE GENERALE"/>
    <s v="Echeveste Mayeul"/>
    <s v="M."/>
    <s v="Echeveste"/>
    <s v="Mayeul"/>
    <s v="20/07/2004"/>
    <n v="2022093494"/>
    <s v="462 chemin de Jouan de l'homme Lieu dit St Michel"/>
    <n v="32600"/>
    <s v="Segoufielle"/>
    <m/>
    <n v="695882344"/>
    <x v="22"/>
    <x v="22"/>
    <s v="CHEMIN DU FERRADOU "/>
    <n v="31700"/>
    <s v="BLAGNAC"/>
    <s v="ce.0311126F@ac-toulouse.fr"/>
    <s v="Monsieur"/>
    <s v="DECUIGNIERE"/>
    <s v="M."/>
    <s v="Puigt"/>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Eloy Adrien"/>
    <s v="M."/>
    <s v="Eloy"/>
    <s v="Adrien"/>
    <s v="24/10/2004"/>
    <n v="2022083226"/>
    <s v="11 BIS RUE DES CAPITOULS"/>
    <n v="31170"/>
    <s v="Tournefeuille"/>
    <m/>
    <n v="648015428"/>
    <x v="46"/>
    <x v="46"/>
    <s v="AVENUE JEAN BAYLET "/>
    <n v="31081"/>
    <s v="TOULOUSE CEDEX 1"/>
    <s v="ce.0311323V@ac-toulouse.fr"/>
    <s v="Madame"/>
    <s v="DECAESTECKER"/>
    <s v="M."/>
    <s v="Lacam"/>
    <s v="L’usage  de la calculatrice avec  mode examen actif est autorisé. L'usage de la calculatrice sans mémoire &quot;type collège&quot; est autorisé."/>
    <s v="5h"/>
    <x v="3"/>
    <s v="0311323V"/>
    <x v="46"/>
    <s v="AVENUE JEAN BAYLET "/>
    <n v="31081"/>
    <x v="34"/>
    <s v="ce.0311323V@ac-toulouse.fr"/>
  </r>
  <r>
    <s v="Toulouse"/>
    <x v="0"/>
    <x v="10"/>
    <s v="MATH"/>
    <s v="terminale"/>
    <s v="VOIE GENERALE"/>
    <s v="Enjalbert Nathan"/>
    <s v="M."/>
    <s v="Enjalbert"/>
    <s v="Nathan"/>
    <s v="14/09/2004"/>
    <n v="2022090235"/>
    <s v="10B chemin de la Pierre"/>
    <n v="31290"/>
    <s v="Villefranche-de-lauragais"/>
    <n v="769936214"/>
    <m/>
    <x v="21"/>
    <x v="21"/>
    <s v="8 chemin DU TRACAS "/>
    <n v="31290"/>
    <s v="VILLEFRANCHE DE LAURAGAIS"/>
    <s v="ce.0312915A@ac-toulouse.fr"/>
    <s v="Monsieur"/>
    <s v="CHARNAY"/>
    <s v="Mme"/>
    <s v="DOUMERGUE"/>
    <s v="L’usage  de la calculatrice avec  mode examen actif est autorisé. L'usage de la calculatrice sans mémoire &quot;type collège&quot; est autorisé."/>
    <s v="5h"/>
    <x v="3"/>
    <s v="0312915A"/>
    <x v="21"/>
    <s v="8 chemin DU TRACAS "/>
    <n v="31290"/>
    <x v="16"/>
    <s v="ce.0312915A@ac-toulouse.fr"/>
  </r>
  <r>
    <s v="Toulouse"/>
    <x v="0"/>
    <x v="10"/>
    <s v="MATH"/>
    <s v="terminale"/>
    <s v="VOIE GENERALE"/>
    <s v="Escartin-Gratia Johan"/>
    <s v="M."/>
    <s v="Escartin-Gratia"/>
    <s v="Johan"/>
    <s v="26/11/2004"/>
    <n v="2022091257"/>
    <s v="Le village"/>
    <n v="31420"/>
    <s v="Saint andré"/>
    <n v="666780825"/>
    <m/>
    <x v="16"/>
    <x v="16"/>
    <s v="16  RUE DU BUGATET "/>
    <n v="31800"/>
    <s v="ST GAUDENS"/>
    <s v="ce.0311131L@ac-toulouse.fr"/>
    <s v="Monsieur"/>
    <s v="Roussel"/>
    <s v="M."/>
    <s v="Goaziou"/>
    <s v="L’usage  de la calculatrice avec  mode examen actif est autorisé. L'usage de la calculatrice sans mémoire &quot;type collège&quot; est autorisé."/>
    <s v="5h"/>
    <x v="3"/>
    <s v="0311131L"/>
    <x v="16"/>
    <s v="16  RUE DU BUGATET "/>
    <n v="31800"/>
    <x v="12"/>
    <s v="ce.0311131L@ac-toulouse.fr"/>
  </r>
  <r>
    <s v="Toulouse"/>
    <x v="0"/>
    <x v="10"/>
    <s v="MATH"/>
    <s v="terminale"/>
    <s v="VOIE GENERALE"/>
    <s v="Esquerre Maritxu Alice"/>
    <s v="Mme"/>
    <s v="Esquerre"/>
    <s v="Maritxu Alice"/>
    <s v="10/07/2004"/>
    <n v="2022085479"/>
    <s v="rue des murs"/>
    <n v="31420"/>
    <s v="Aurignac"/>
    <m/>
    <n v="672244594"/>
    <x v="25"/>
    <x v="25"/>
    <s v="114 AVENUE FRANCOIS MITTERRAND "/>
    <n v="31806"/>
    <s v="ST GAUDENS CEDEX"/>
    <s v="ce.0310032S@ac-toulouse.fr"/>
    <s v="Monsieur"/>
    <s v="SURRE"/>
    <s v="M."/>
    <s v="Briand"/>
    <s v="L’usage  de la calculatrice avec  mode examen actif est autorisé. L'usage de la calculatrice sans mémoire &quot;type collège&quot; est autorisé."/>
    <s v="5h"/>
    <x v="3"/>
    <s v="0310032S"/>
    <x v="25"/>
    <s v="114 AVENUE FRANCOIS MITTERRAND "/>
    <n v="31806"/>
    <x v="20"/>
    <s v="ce.0310032S@ac-toulouse.fr"/>
  </r>
  <r>
    <s v="Toulouse"/>
    <x v="0"/>
    <x v="10"/>
    <s v="MATH"/>
    <s v="terminale"/>
    <s v="VOIE GENERALE"/>
    <s v="Estaque Louis"/>
    <s v="M."/>
    <s v="Estaque"/>
    <s v="Louis"/>
    <s v="08/08/2004"/>
    <n v="2022093592"/>
    <s v="4 quartier chemin de gaillard tournié"/>
    <n v="31190"/>
    <s v="Grépiac"/>
    <n v="671184053"/>
    <m/>
    <x v="35"/>
    <x v="35"/>
    <s v="9 chemin DE LA CEPETTE "/>
    <n v="31860"/>
    <s v="PINS JUSTARET"/>
    <s v="ce.0312744P@ac-toulouse.fr"/>
    <s v="Monsieur"/>
    <s v="JUNCA"/>
    <s v="Mme"/>
    <s v="Valette"/>
    <s v="L’usage  de la calculatrice avec  mode examen actif est autorisé. L'usage de la calculatrice sans mémoire &quot;type collège&quot; est autorisé."/>
    <s v="5h"/>
    <x v="3"/>
    <s v="0312744P"/>
    <x v="35"/>
    <s v="9 chemin DE LA CEPETTE "/>
    <n v="31860"/>
    <x v="28"/>
    <s v="ce.0312744P@ac-toulouse.fr"/>
  </r>
  <r>
    <s v="Toulouse"/>
    <x v="0"/>
    <x v="10"/>
    <s v="MATH"/>
    <s v="terminale"/>
    <s v="VOIE GENERALE"/>
    <s v="Esteve _x0000_ Victor"/>
    <s v="M."/>
    <s v="Esteve _x0000_"/>
    <s v="Victor"/>
    <s v="08/12/2004"/>
    <n v="2022093654"/>
    <s v="7 rue clément ader "/>
    <n v="31120"/>
    <s v="Roquettes"/>
    <m/>
    <n v="676151516"/>
    <x v="35"/>
    <x v="35"/>
    <s v="9 chemin DE LA CEPETTE "/>
    <n v="31860"/>
    <s v="PINS JUSTARET"/>
    <s v="ce.0312744P@ac-toulouse.fr"/>
    <s v="Monsieur"/>
    <s v="JUNCA"/>
    <s v="Mme"/>
    <s v="Munier"/>
    <s v="L’usage  de la calculatrice avec  mode examen actif est autorisé. L'usage de la calculatrice sans mémoire &quot;type collège&quot; est autorisé."/>
    <s v="5h"/>
    <x v="3"/>
    <s v="0312744P"/>
    <x v="35"/>
    <s v="9 chemin DE LA CEPETTE "/>
    <n v="31860"/>
    <x v="28"/>
    <s v="ce.0312744P@ac-toulouse.fr"/>
  </r>
  <r>
    <s v="Toulouse"/>
    <x v="5"/>
    <x v="10"/>
    <s v="MATH"/>
    <s v="terminale"/>
    <s v="VOIE GENERALE"/>
    <s v="Esteveny Thibaut"/>
    <s v="M."/>
    <s v="Esteveny"/>
    <s v="Thibaut"/>
    <s v="27/03/2004"/>
    <n v="2022077364"/>
    <s v="38 rue alphonse daudet"/>
    <n v="12450"/>
    <s v="Luc la primaube"/>
    <n v="565461815"/>
    <n v="626575095"/>
    <x v="44"/>
    <x v="44"/>
    <s v="14 rue CARNUS "/>
    <n v="12034"/>
    <s v="RODEZ CEDEX 9"/>
    <s v="ce.0120024L@ac-toulouse.fr"/>
    <s v="Madame"/>
    <s v="ROUSSEAU"/>
    <s v="Mme"/>
    <s v="Bousquet"/>
    <s v="L’usage  de la calculatrice avec  mode examen actif est autorisé. L'usage de la calculatrice sans mémoire &quot;type collège&quot; est autorisé."/>
    <s v="5h"/>
    <x v="3"/>
    <s v="0120024L"/>
    <x v="44"/>
    <s v="14 rue CARNUS "/>
    <n v="12034"/>
    <x v="33"/>
    <s v="ce.0120024L@ac-toulouse.fr"/>
  </r>
  <r>
    <s v="Toulouse"/>
    <x v="0"/>
    <x v="10"/>
    <s v="MATH"/>
    <s v="terminale"/>
    <s v="VOIE GENERALE"/>
    <s v="Excoffier Noé Pierre"/>
    <s v="M."/>
    <s v="Excoffier"/>
    <s v="Noé Pierre"/>
    <s v="29/08/2004"/>
    <n v="2022084315"/>
    <s v="23 bvd de la république"/>
    <n v="31470"/>
    <s v="Fontenilles"/>
    <n v="767299999"/>
    <m/>
    <x v="24"/>
    <x v="24"/>
    <s v="3 avenue LUCIE AUBRAC "/>
    <n v="31470"/>
    <s v="FONSORBES"/>
    <s v="ce.0312754A@ac-toulouse.fr"/>
    <s v="Madame"/>
    <s v="Defontaine"/>
    <s v="Mme"/>
    <s v="Vanicat"/>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Farsi Assim"/>
    <s v="M."/>
    <s v="Farsi"/>
    <s v="Assim"/>
    <s v="23/02/2004"/>
    <n v="2022092810"/>
    <s v="62 rue du Midi"/>
    <n v="31400"/>
    <s v="Toulouse"/>
    <m/>
    <n v="768843261"/>
    <x v="37"/>
    <x v="37"/>
    <s v="14 rue FRANCOIS LONGAUD "/>
    <n v="31078"/>
    <s v="TOULOUSE CEDEX 4"/>
    <s v="ce.0310039Z@ac-toulouse.fr"/>
    <s v="Monsieur"/>
    <s v="CROS"/>
    <s v="Mme"/>
    <s v="Alonso"/>
    <s v="L’usage  de la calculatrice avec  mode examen actif est autorisé. L'usage de la calculatrice sans mémoire &quot;type collège&quot; est autorisé."/>
    <s v="5h"/>
    <x v="3"/>
    <s v="0310039Z"/>
    <x v="37"/>
    <s v="14 rue FRANCOIS LONGAUD "/>
    <n v="31078"/>
    <x v="29"/>
    <s v="ce.0310039Z@ac-toulouse.fr"/>
  </r>
  <r>
    <s v="Toulouse"/>
    <x v="1"/>
    <x v="10"/>
    <s v="MATH"/>
    <s v="terminale"/>
    <s v="VOIE GENERALE"/>
    <s v="Fauchard Valentine"/>
    <s v="Mme"/>
    <s v="Fauchard"/>
    <s v="Valentine"/>
    <s v="12/11/2004"/>
    <n v="2022083499"/>
    <s v="74 Rue Jean de la Fontaine"/>
    <n v="81000"/>
    <s v="Albi"/>
    <n v="763017155"/>
    <m/>
    <x v="19"/>
    <x v="19"/>
    <s v="2 clos LICES GEORGES POMPIDOU "/>
    <n v="81030"/>
    <s v="ALBI CEDEX 9"/>
    <s v="ce.0810006S@ac-toulouse.fr"/>
    <s v="Madame"/>
    <s v="BONNAFOUS"/>
    <s v="Mme"/>
    <s v="Bouchardon"/>
    <s v="L’usage  de la calculatrice avec  mode examen actif est autorisé. L'usage de la calculatrice sans mémoire &quot;type collège&quot; est autorisé."/>
    <s v="5h"/>
    <x v="3"/>
    <s v="0810006S"/>
    <x v="19"/>
    <s v="2 clos LICES GEORGES POMPIDOU "/>
    <n v="81030"/>
    <x v="14"/>
    <s v="ce.0810006S@ac-toulouse.fr"/>
  </r>
  <r>
    <s v="Toulouse"/>
    <x v="0"/>
    <x v="10"/>
    <s v="MATH"/>
    <s v="terminale"/>
    <s v="VOIE GENERALE"/>
    <s v="Faudou Gabriel"/>
    <s v="M."/>
    <s v="Faudou"/>
    <s v="Gabriel"/>
    <s v="17/09/2005"/>
    <n v="2022087281"/>
    <s v="1 place Quentin de la Tour "/>
    <n v="31700"/>
    <s v="Blagnac"/>
    <m/>
    <n v="610535044"/>
    <x v="22"/>
    <x v="22"/>
    <s v="CHEMIN DU FERRADOU "/>
    <n v="31700"/>
    <s v="BLAGNAC"/>
    <s v="ce.0311126F@ac-toulouse.fr"/>
    <s v="Monsieur"/>
    <s v="DECUIGNIERE"/>
    <s v="M."/>
    <s v="Lannes"/>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Favard Eloi"/>
    <s v="M."/>
    <s v="Favard"/>
    <s v="Eloi"/>
    <s v="06/08/2005"/>
    <n v="2022083200"/>
    <s v="5 RUE GOUDOULI"/>
    <n v="31170"/>
    <s v="Tournefeuille"/>
    <m/>
    <n v="767983651"/>
    <x v="46"/>
    <x v="46"/>
    <s v="AVENUE JEAN BAYLET "/>
    <n v="31081"/>
    <s v="TOULOUSE CEDEX 1"/>
    <s v="ce.0311323V@ac-toulouse.fr"/>
    <s v="Madame"/>
    <s v="DECAESTECKER"/>
    <s v="M."/>
    <s v="Lacam"/>
    <s v="L’usage  de la calculatrice avec  mode examen actif est autorisé. L'usage de la calculatrice sans mémoire &quot;type collège&quot; est autorisé."/>
    <s v="5h"/>
    <x v="3"/>
    <s v="0311323V"/>
    <x v="46"/>
    <s v="AVENUE JEAN BAYLET "/>
    <n v="31081"/>
    <x v="34"/>
    <s v="ce.0311323V@ac-toulouse.fr"/>
  </r>
  <r>
    <s v="Toulouse"/>
    <x v="0"/>
    <x v="10"/>
    <s v="MATH"/>
    <s v="terminale"/>
    <s v="VOIE GENERALE"/>
    <s v="Fernandez Katia"/>
    <s v="Mme"/>
    <s v="Fernandez"/>
    <s v="Katia"/>
    <s v="15/05/2004"/>
    <n v="2022082616"/>
    <s v="689 chemin de Lévignac"/>
    <n v="31530"/>
    <s v="Lasserre"/>
    <n v="658380560"/>
    <n v="658380560"/>
    <x v="28"/>
    <x v="28"/>
    <s v="8 AVENUE MAURICE FONVIEILLE "/>
    <n v="31820"/>
    <s v="PIBRAC"/>
    <s v="0312938a@ac-toulouse.fr"/>
    <s v="Madame"/>
    <s v="HAMDANI"/>
    <s v="Mme"/>
    <s v="Mazuy"/>
    <s v="L’usage  de la calculatrice avec  mode examen actif est autorisé. L'usage de la calculatrice sans mémoire &quot;type collège&quot; est autorisé."/>
    <s v="5h"/>
    <x v="3"/>
    <s v="0312938A"/>
    <x v="28"/>
    <s v="8 AVENUE MAURICE FONVIEILLE "/>
    <n v="31820"/>
    <x v="23"/>
    <s v="0312938a@ac-toulouse.fr"/>
  </r>
  <r>
    <s v="Toulouse"/>
    <x v="0"/>
    <x v="10"/>
    <s v="MATH"/>
    <s v="terminale"/>
    <s v="VOIE GENERALE"/>
    <s v="Ferre Thomas"/>
    <s v="M."/>
    <s v="Ferre"/>
    <s v="Thomas"/>
    <s v="29/10/2004"/>
    <n v="2022088840"/>
    <s v="64 rue Labat de Savignac"/>
    <n v="31500"/>
    <s v="Toulouse"/>
    <m/>
    <n v="640531457"/>
    <x v="0"/>
    <x v="0"/>
    <s v="3  PLACE ST SERNIN "/>
    <n v="31070"/>
    <s v="TOULOUSE CEDEX 7"/>
    <s v="ce.0310041B@ac-toulouse.fr"/>
    <s v="Monsieur"/>
    <s v="LAHMAR"/>
    <s v="Mme"/>
    <s v="Ferrero"/>
    <s v="L’usage  de la calculatrice avec  mode examen actif est autorisé. L'usage de la calculatrice sans mémoire &quot;type collège&quot; est autorisé."/>
    <s v="5h"/>
    <x v="3"/>
    <s v="0310041B"/>
    <x v="0"/>
    <s v="3  PLACE ST SERNIN "/>
    <n v="31070"/>
    <x v="0"/>
    <s v="ce.0310041B@ac-toulouse.fr"/>
  </r>
  <r>
    <s v="Toulouse"/>
    <x v="0"/>
    <x v="10"/>
    <s v="MATH"/>
    <s v="terminale"/>
    <s v="VOIE GENERALE"/>
    <s v="Ferveur Camille"/>
    <s v="Mme"/>
    <s v="Ferveur"/>
    <s v="Camille"/>
    <s v="21/04/2005"/>
    <n v="2022086782"/>
    <s v="31 Rue de Somport"/>
    <n v="31170"/>
    <s v="Tournefeuille"/>
    <n v="637471577"/>
    <m/>
    <x v="3"/>
    <x v="3"/>
    <s v="5  BOULEVARD ALAIN SAVARY "/>
    <n v="31170"/>
    <s v="TOURNEFEUILLE"/>
    <s v="0312746s@ac-toulouse.fr"/>
    <s v="Madame"/>
    <s v="CONTE-DULONG"/>
    <s v="Mme"/>
    <s v="Izard"/>
    <s v="L’usage  de la calculatrice avec  mode examen actif est autorisé. L'usage de la calculatrice sans mémoire &quot;type collège&quot; est autorisé."/>
    <s v="5h"/>
    <x v="3"/>
    <s v="0312746S"/>
    <x v="3"/>
    <s v="5  BOULEVARD ALAIN SAVARY "/>
    <n v="31170"/>
    <x v="3"/>
    <s v="0312746s@ac-toulouse.fr"/>
  </r>
  <r>
    <s v="Toulouse"/>
    <x v="2"/>
    <x v="10"/>
    <s v="MATH"/>
    <s v="terminale"/>
    <s v="VOIE GENERALE"/>
    <s v="Fillit Samuel"/>
    <s v="M."/>
    <s v="Fillit"/>
    <s v="Samuel"/>
    <s v="08/12/2004"/>
    <n v="2022083692"/>
    <s v="1 chemin du Marsan"/>
    <n v="9190"/>
    <s v="Saint-lizier"/>
    <n v="786507440"/>
    <m/>
    <x v="5"/>
    <x v="5"/>
    <s v="ESPLANADE MENDES FRANCE "/>
    <n v="9201"/>
    <s v="ST GIRONS CEDEX"/>
    <s v="ce.0090018W@ac-toulouse.fr"/>
    <s v="Monsieur"/>
    <s v="RICHARD"/>
    <s v="Mme"/>
    <s v="Dutrey"/>
    <s v="L’usage  de la calculatrice avec  mode examen actif est autorisé. L'usage de la calculatrice sans mémoire &quot;type collège&quot; est autorisé."/>
    <s v="5h"/>
    <x v="3"/>
    <s v="0090018W"/>
    <x v="5"/>
    <s v="ESPLANADE MENDES FRANCE "/>
    <n v="9201"/>
    <x v="5"/>
    <s v="ce.0090018W@ac-toulouse.fr"/>
  </r>
  <r>
    <s v="Toulouse"/>
    <x v="0"/>
    <x v="10"/>
    <s v="MATH"/>
    <s v="terminale"/>
    <s v="VOIE GENERALE"/>
    <s v="Forns Timothy"/>
    <s v="M."/>
    <s v="Forns"/>
    <s v="Timothy"/>
    <s v="05/10/2004"/>
    <n v="2022083402"/>
    <s v="106 rue de Cugnaux"/>
    <n v="31300"/>
    <s v="Toulouse"/>
    <n v="627762341"/>
    <n v="627762341"/>
    <x v="10"/>
    <x v="10"/>
    <s v="25 avenue DE LOMBEZ "/>
    <n v="31027"/>
    <s v="TOULOUSE CEDEX 3"/>
    <s v="ce.0311134P@ac-toulouse.fr"/>
    <s v="Madame"/>
    <s v="DURAND"/>
    <s v="M."/>
    <s v="Legrand"/>
    <s v="L’usage  de la calculatrice avec  mode examen actif est autorisé. L'usage de la calculatrice sans mémoire &quot;type collège&quot; est autorisé."/>
    <s v="5h"/>
    <x v="3"/>
    <s v="0311134P"/>
    <x v="10"/>
    <s v="25 avenue DE LOMBEZ "/>
    <n v="31027"/>
    <x v="8"/>
    <s v="ce.0311134P@ac-toulouse.fr"/>
  </r>
  <r>
    <s v="Toulouse"/>
    <x v="0"/>
    <x v="10"/>
    <s v="MATH"/>
    <s v="terminale"/>
    <s v="VOIE GENERALE"/>
    <s v="Fourage Samuel"/>
    <s v="M."/>
    <s v="Fourage"/>
    <s v="Samuel"/>
    <s v="19/09/2004"/>
    <n v="2022090246"/>
    <s v="320 chemin de Catalanis"/>
    <n v="31450"/>
    <s v="Baziege"/>
    <n v="769888862"/>
    <m/>
    <x v="21"/>
    <x v="21"/>
    <s v="8 chemin DU TRACAS "/>
    <n v="31290"/>
    <s v="VILLEFRANCHE DE LAURAGAIS"/>
    <s v="ce.0312915A@ac-toulouse.fr"/>
    <s v="Monsieur"/>
    <s v="CHARNAY"/>
    <s v="Mme"/>
    <s v="DOUMERGUE"/>
    <s v="L’usage  de la calculatrice avec  mode examen actif est autorisé. L'usage de la calculatrice sans mémoire &quot;type collège&quot; est autorisé."/>
    <s v="5h"/>
    <x v="3"/>
    <s v="0312915A"/>
    <x v="21"/>
    <s v="8 chemin DU TRACAS "/>
    <n v="31290"/>
    <x v="16"/>
    <s v="ce.0312915A@ac-toulouse.fr"/>
  </r>
  <r>
    <s v="Toulouse"/>
    <x v="0"/>
    <x v="10"/>
    <s v="MATH"/>
    <s v="terminale"/>
    <s v="VOIE GENERALE"/>
    <s v="Foyard Quentin , Jacques , Michel"/>
    <s v="M."/>
    <s v="Foyard"/>
    <s v="Quentin , Jacques , Michel"/>
    <s v="22/02/2004"/>
    <n v="2022092794"/>
    <s v="20 rue Ronsard"/>
    <n v="31400"/>
    <s v="Toulouse"/>
    <m/>
    <n v="769631779"/>
    <x v="37"/>
    <x v="37"/>
    <s v="14 rue FRANCOIS LONGAUD "/>
    <n v="31078"/>
    <s v="TOULOUSE CEDEX 4"/>
    <s v="ce.0310039Z@ac-toulouse.fr"/>
    <s v="Monsieur"/>
    <s v="CROS"/>
    <s v="Mme"/>
    <s v="Alonso"/>
    <s v="L’usage  de la calculatrice avec  mode examen actif est autorisé. L'usage de la calculatrice sans mémoire &quot;type collège&quot; est autorisé."/>
    <s v="5h"/>
    <x v="3"/>
    <s v="0310039Z"/>
    <x v="37"/>
    <s v="14 rue FRANCOIS LONGAUD "/>
    <n v="31078"/>
    <x v="29"/>
    <s v="ce.0310039Z@ac-toulouse.fr"/>
  </r>
  <r>
    <s v="Toulouse"/>
    <x v="1"/>
    <x v="10"/>
    <s v="MATH"/>
    <s v="terminale"/>
    <s v="VOIE GENERALE"/>
    <s v="Fraby-Waroude Camille"/>
    <s v="Mme"/>
    <s v="Fraby-Waroude"/>
    <s v="Camille"/>
    <s v="04/11/2004"/>
    <n v="2022092048"/>
    <s v="18 Place Général Lagarde"/>
    <n v="81290"/>
    <s v="Labruguiere"/>
    <n v="631424824"/>
    <m/>
    <x v="36"/>
    <x v="36"/>
    <s v="0 rue COMTE EMMANUEL DE LAS CAZA "/>
    <n v="81100"/>
    <s v="CASTRES"/>
    <s v="ce.0810959C@ac-toulouse.fr"/>
    <s v="Madame"/>
    <s v="DECARPENTRIE"/>
    <s v="M."/>
    <s v="Andrieu"/>
    <s v="L’usage  de la calculatrice avec  mode examen actif est autorisé. L'usage de la calculatrice sans mémoire &quot;type collège&quot; est autorisé."/>
    <s v="5h"/>
    <x v="3"/>
    <s v="0810959C"/>
    <x v="36"/>
    <s v="0 rue COMTE EMMANUEL DE LAS CAZA "/>
    <n v="81100"/>
    <x v="2"/>
    <s v="ce.0810959C@ac-toulouse.fr"/>
  </r>
  <r>
    <s v="Toulouse"/>
    <x v="0"/>
    <x v="10"/>
    <s v="MATH"/>
    <s v="terminale"/>
    <s v="VOIE GENERALE"/>
    <s v="François Loïc"/>
    <s v="M."/>
    <s v="François"/>
    <s v="Loïc"/>
    <s v="15/03/2004"/>
    <n v="2022090223"/>
    <s v="69 rue des Tournesols"/>
    <n v="31290"/>
    <s v="Villefranche-de-lauragais"/>
    <n v="695232939"/>
    <m/>
    <x v="21"/>
    <x v="21"/>
    <s v="8 chemin DU TRACAS "/>
    <n v="31290"/>
    <s v="VILLEFRANCHE DE LAURAGAIS"/>
    <s v="ce.0312915A@ac-toulouse.fr"/>
    <s v="Monsieur"/>
    <s v="CHARNAY"/>
    <s v="Mme"/>
    <s v="Doumergue"/>
    <s v="L’usage  de la calculatrice avec  mode examen actif est autorisé. L'usage de la calculatrice sans mémoire &quot;type collège&quot; est autorisé."/>
    <s v="5h"/>
    <x v="3"/>
    <s v="0312915A"/>
    <x v="21"/>
    <s v="8 chemin DU TRACAS "/>
    <n v="31290"/>
    <x v="16"/>
    <s v="ce.0312915A@ac-toulouse.fr"/>
  </r>
  <r>
    <s v="Toulouse"/>
    <x v="0"/>
    <x v="10"/>
    <s v="MATH"/>
    <s v="terminale"/>
    <s v="VOIE GENERALE"/>
    <s v="Franck Adèle"/>
    <s v="Mme"/>
    <s v="Franck"/>
    <s v="Adèle"/>
    <s v="02/08/2004"/>
    <n v="2022086618"/>
    <s v="4 Impasse Danton"/>
    <n v="31170"/>
    <s v="Tournefeuille"/>
    <n v="617465378"/>
    <m/>
    <x v="3"/>
    <x v="3"/>
    <s v="5  BOULEVARD ALAIN SAVARY "/>
    <n v="31170"/>
    <s v="TOURNEFEUILLE"/>
    <s v="0312746s@ac-toulouse.fr"/>
    <s v="Madame"/>
    <s v="CONTE-DULONG"/>
    <s v="Mme"/>
    <s v="Fournier"/>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Fusero Hector"/>
    <s v="M."/>
    <s v="Fusero"/>
    <s v="Hector"/>
    <s v="23/03/2005"/>
    <n v="2022080821"/>
    <s v="1 impasse du terrefort"/>
    <n v="31280"/>
    <s v="Drémil-lafage"/>
    <n v="783216599"/>
    <n v="783216599"/>
    <x v="47"/>
    <x v="47"/>
    <s v="2 AVENUE DU LYCEE "/>
    <n v="31650"/>
    <s v="ST ORENS DE GAMEVILLE"/>
    <s v="ce.0312289V@ac-toulouse.fr"/>
    <s v="Madame"/>
    <s v="MONTICELLI"/>
    <s v="Mme"/>
    <s v="Jurado"/>
    <s v="L’usage  de la calculatrice avec  mode examen actif est autorisé. L'usage de la calculatrice sans mémoire &quot;type collège&quot; est autorisé."/>
    <s v="5h"/>
    <x v="3"/>
    <s v="0312289V"/>
    <x v="47"/>
    <s v="2 AVENUE DU LYCEE "/>
    <n v="31650"/>
    <x v="35"/>
    <s v="ce.0312289V@ac-toulouse.fr"/>
  </r>
  <r>
    <s v="Toulouse"/>
    <x v="0"/>
    <x v="10"/>
    <s v="MATH"/>
    <s v="terminale"/>
    <s v="VOIE GENERALE"/>
    <s v="Garcia Tom"/>
    <s v="M."/>
    <s v="Garcia"/>
    <s v="Tom"/>
    <s v="11/03/2004"/>
    <n v="2022077841"/>
    <s v="22 Bis Rue du Chateaud'Eau"/>
    <n v="31880"/>
    <s v="La salvetat saint gilles"/>
    <m/>
    <n v="783852900"/>
    <x v="13"/>
    <x v="13"/>
    <s v="BOULEVARD VICTOR HUGO "/>
    <n v="31773"/>
    <s v="COLOMIERS CEDEX"/>
    <s v="ce.0312093G@ac-toulouse.fr"/>
    <s v="Monsieur"/>
    <s v="LYCEE INTERNATIONAL"/>
    <s v="Mme"/>
    <s v="Nakache"/>
    <s v="L’usage  de la calculatrice avec  mode examen actif est autorisé. L'usage de la calculatrice sans mémoire &quot;type collège&quot; est autorisé."/>
    <s v="5h"/>
    <x v="3"/>
    <s v="0312093G"/>
    <x v="13"/>
    <s v="BOULEVARD VICTOR HUGO "/>
    <n v="31773"/>
    <x v="10"/>
    <s v="ce.0312093G@ac-toulouse.fr"/>
  </r>
  <r>
    <s v="Toulouse"/>
    <x v="0"/>
    <x v="10"/>
    <s v="MATH"/>
    <s v="terminale"/>
    <s v="VOIE GENERALE"/>
    <s v="Garcia- -Naze Elias , Stanley , Roy"/>
    <s v="M."/>
    <s v="Garcia- -Naze"/>
    <s v="Elias , Stanley , Roy"/>
    <s v="14/01/2005"/>
    <n v="2022092759"/>
    <s v="8 rue Louise Espinasse-Montgenet"/>
    <n v="31400"/>
    <s v="Toulouse"/>
    <m/>
    <n v="662165991"/>
    <x v="37"/>
    <x v="37"/>
    <s v="14 rue FRANCOIS LONGAUD "/>
    <n v="31078"/>
    <s v="TOULOUSE CEDEX 4"/>
    <s v="ce.0310039Z@ac-toulouse.fr"/>
    <s v="Monsieur"/>
    <s v="CROS"/>
    <s v="Mme"/>
    <s v="Alonso"/>
    <s v="L’usage  de la calculatrice avec  mode examen actif est autorisé. L'usage de la calculatrice sans mémoire &quot;type collège&quot; est autorisé."/>
    <s v="5h"/>
    <x v="3"/>
    <s v="0310039Z"/>
    <x v="37"/>
    <s v="14 rue FRANCOIS LONGAUD "/>
    <n v="31078"/>
    <x v="29"/>
    <s v="ce.0310039Z@ac-toulouse.fr"/>
  </r>
  <r>
    <s v="Toulouse"/>
    <x v="0"/>
    <x v="10"/>
    <s v="MATH"/>
    <s v="terminale"/>
    <s v="VOIE GENERALE"/>
    <s v="Gardeur Olivier"/>
    <s v="M."/>
    <s v="Gardeur"/>
    <s v="Olivier"/>
    <s v="04/12/2004"/>
    <n v="2022087336"/>
    <s v="17 rue de la Tour"/>
    <n v="31150"/>
    <s v="Bruguières"/>
    <m/>
    <n v="603292950"/>
    <x v="22"/>
    <x v="22"/>
    <s v="CHEMIN DU FERRADOU "/>
    <n v="31700"/>
    <s v="BLAGNAC"/>
    <s v="ce.0311126F@ac-toulouse.fr"/>
    <s v="Monsieur"/>
    <s v="DECUIGNIERE"/>
    <s v="M."/>
    <s v="Lannes"/>
    <s v="L’usage  de la calculatrice avec  mode examen actif est autorisé. L'usage de la calculatrice sans mémoire &quot;type collège&quot; est autorisé."/>
    <s v="5h"/>
    <x v="3"/>
    <s v="0311126F"/>
    <x v="22"/>
    <s v="CHEMIN DU FERRADOU "/>
    <n v="31700"/>
    <x v="17"/>
    <s v="ce.0311126F@ac-toulouse.fr"/>
  </r>
  <r>
    <s v="Toulouse"/>
    <x v="6"/>
    <x v="10"/>
    <s v="MATH"/>
    <s v="terminale"/>
    <s v="VOIE GENERALE"/>
    <s v="Gaubert Clarisse"/>
    <s v="Mme"/>
    <s v="Gaubert"/>
    <s v="Clarisse"/>
    <s v="24/04/2004"/>
    <n v="2022080009"/>
    <s v="rue Beauvert"/>
    <n v="46100"/>
    <s v="Cardaillac"/>
    <m/>
    <n v="612132704"/>
    <x v="23"/>
    <x v="23"/>
    <s v="13 AVENUE FERNAND PEZET "/>
    <n v="46106"/>
    <s v="FIGEAC CEDEX"/>
    <s v="ce.0460010L@ac-toulouse.fr"/>
    <s v="Madame"/>
    <s v="GUICHET"/>
    <s v="M."/>
    <s v="Blin"/>
    <s v="L’usage  de la calculatrice avec  mode examen actif est autorisé. L'usage de la calculatrice sans mémoire &quot;type collège&quot; est autorisé."/>
    <s v="5h"/>
    <x v="3"/>
    <s v="0460010L"/>
    <x v="23"/>
    <s v="13 AVENUE FERNAND PEZET "/>
    <n v="46106"/>
    <x v="18"/>
    <s v="ce.0460010L@ac-toulouse.fr"/>
  </r>
  <r>
    <s v="Toulouse"/>
    <x v="0"/>
    <x v="10"/>
    <s v="MATH"/>
    <s v="terminale"/>
    <s v="VOIE GENERALE"/>
    <s v="Gauthier-Lafaye Gael"/>
    <s v="M."/>
    <s v="Gauthier-Lafaye"/>
    <s v="Gael"/>
    <s v="27/10/2004"/>
    <n v="2022092643"/>
    <s v="11 bld Monplaisir"/>
    <n v="31400"/>
    <s v="Toulouse"/>
    <m/>
    <n v="768393745"/>
    <x v="37"/>
    <x v="37"/>
    <s v="14 rue FRANCOIS LONGAUD "/>
    <n v="31078"/>
    <s v="TOULOUSE CEDEX 4"/>
    <s v="ce.0310039Z@ac-toulouse.fr"/>
    <s v="Monsieur"/>
    <s v="CROS"/>
    <s v="Mme"/>
    <s v="Caparroz"/>
    <s v="L’usage  de la calculatrice avec  mode examen actif est autorisé. L'usage de la calculatrice sans mémoire &quot;type collège&quot; est autorisé."/>
    <s v="5h"/>
    <x v="3"/>
    <s v="0310039Z"/>
    <x v="37"/>
    <s v="14 rue FRANCOIS LONGAUD "/>
    <n v="31078"/>
    <x v="29"/>
    <s v="ce.0310039Z@ac-toulouse.fr"/>
  </r>
  <r>
    <s v="Toulouse"/>
    <x v="0"/>
    <x v="10"/>
    <s v="MATH"/>
    <s v="terminale"/>
    <s v="VOIE GENERALE"/>
    <s v="Gayraud Julien"/>
    <s v="M."/>
    <s v="Gayraud"/>
    <s v="Julien"/>
    <s v="23/11/2004"/>
    <n v="2022093815"/>
    <s v="18 RUE DE LA BRIQUETTERIE"/>
    <n v="31340"/>
    <s v="Villemur sur tarn"/>
    <n v="677243898"/>
    <m/>
    <x v="42"/>
    <x v="42"/>
    <s v="AVENUE DE VILLAUDRIC "/>
    <n v="31620"/>
    <s v="FRONTON"/>
    <s v="ce.0312696M@ac-toulouse.fr"/>
    <s v="Monsieur"/>
    <s v="MARAVAL"/>
    <s v="Mme"/>
    <s v="Garlatti"/>
    <s v="L’usage  de la calculatrice avec  mode examen actif est autorisé. L'usage de la calculatrice sans mémoire &quot;type collège&quot; est autorisé."/>
    <s v="5h"/>
    <x v="3"/>
    <s v="0312696M"/>
    <x v="42"/>
    <s v="AVENUE DE VILLAUDRIC "/>
    <n v="31620"/>
    <x v="31"/>
    <s v="ce.0312696M@ac-toulouse.fr"/>
  </r>
  <r>
    <s v="Toulouse"/>
    <x v="0"/>
    <x v="10"/>
    <s v="MATH"/>
    <s v="terminale"/>
    <s v="VOIE GENERALE"/>
    <s v="Gerbier Anthony"/>
    <s v="M."/>
    <s v="Gerbier"/>
    <s v="Anthony"/>
    <s v="02/02/2004"/>
    <n v="2022086101"/>
    <s v="36 Rue Vallauris"/>
    <n v="31240"/>
    <s v="L'union"/>
    <n v="783154290"/>
    <m/>
    <x v="14"/>
    <x v="14"/>
    <s v="9  RUE MERLY "/>
    <n v="31070"/>
    <s v="TOULOUSE CEDEX 7"/>
    <s v="ce.0310047H@ac-toulouse.fr"/>
    <s v="Monsieur"/>
    <s v="DEMERSSEMAN"/>
    <s v="M."/>
    <s v="Feigna"/>
    <s v="L’usage  de la calculatrice avec  mode examen actif est autorisé. L'usage de la calculatrice sans mémoire &quot;type collège&quot; est autorisé."/>
    <s v="5h"/>
    <x v="3"/>
    <s v="0310047H"/>
    <x v="14"/>
    <s v="9  RUE MERLY "/>
    <n v="31070"/>
    <x v="0"/>
    <s v="ce.0310047H@ac-toulouse.fr"/>
  </r>
  <r>
    <s v="Toulouse"/>
    <x v="0"/>
    <x v="10"/>
    <s v="MATH"/>
    <s v="terminale"/>
    <s v="VOIE GENERALE"/>
    <s v="Giraud Faustine"/>
    <s v="Mme"/>
    <s v="Giraud"/>
    <s v="Faustine"/>
    <s v="07/04/2004"/>
    <n v="2022086749"/>
    <s v="20 Rue des Catalpas"/>
    <n v="31170"/>
    <s v="Tournefeuille"/>
    <n v="612362640"/>
    <n v="783511080"/>
    <x v="3"/>
    <x v="3"/>
    <s v="5  BOULEVARD ALAIN SAVARY "/>
    <n v="31170"/>
    <s v="TOURNEFEUILLE"/>
    <s v="0312746s@ac-toulouse.fr"/>
    <s v="Madame"/>
    <s v="CONTE-DULONG"/>
    <s v="Mme"/>
    <s v="Estorges"/>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Girona Ruben"/>
    <s v="M."/>
    <s v="Girona"/>
    <s v="Ruben"/>
    <s v="12/08/2005"/>
    <n v="2022091710"/>
    <s v="3 chemin  Naucou villa 3"/>
    <n v="31780"/>
    <s v="Castelginest"/>
    <n v="695540487"/>
    <m/>
    <x v="50"/>
    <x v="50"/>
    <s v="64  BOULEVARD PIERRE CURIE "/>
    <n v="31020"/>
    <s v="TOULOUSE CEDEX 2"/>
    <s v="ce.0311586F@ac-toulouse.fr"/>
    <s v="Madame"/>
    <s v="LAZZARO"/>
    <s v="Mme"/>
    <s v="Akielewiez"/>
    <s v="L’usage  de la calculatrice avec  mode examen actif est autorisé. L'usage de la calculatrice sans mémoire &quot;type collège&quot; est autorisé."/>
    <s v="5h"/>
    <x v="3"/>
    <s v="0311586F"/>
    <x v="50"/>
    <s v="64  BOULEVARD PIERRE CURIE "/>
    <n v="31020"/>
    <x v="22"/>
    <s v="ce.0311586F@ac-toulouse.fr"/>
  </r>
  <r>
    <s v="Toulouse"/>
    <x v="5"/>
    <x v="10"/>
    <s v="MATH"/>
    <s v="terminale"/>
    <s v="VOIE GENERALE"/>
    <s v="Goguy Priscilla"/>
    <s v="Mme"/>
    <s v="Goguy"/>
    <s v="Priscilla"/>
    <s v="01/01/1996"/>
    <n v="2022087448"/>
    <s v="Lacalm"/>
    <n v="12200"/>
    <s v="Sanvensa"/>
    <m/>
    <n v="768424563"/>
    <x v="31"/>
    <x v="31"/>
    <s v="AVENUE ETIENNE SOULIE "/>
    <n v="12200"/>
    <s v="VILLEFRANCHE DE ROUERGUE"/>
    <s v="ce.0120061B@ac-toulouse.fr"/>
    <s v="Monsieur"/>
    <s v="REYNAUD"/>
    <s v="M."/>
    <s v="Fabre"/>
    <s v="L’usage  de la calculatrice avec  mode examen actif est autorisé. L'usage de la calculatrice sans mémoire &quot;type collège&quot; est autorisé."/>
    <s v="5h"/>
    <x v="3"/>
    <s v="0120061B"/>
    <x v="31"/>
    <s v="AVENUE ETIENNE SOULIE "/>
    <n v="12200"/>
    <x v="26"/>
    <s v="ce.0120061B@ac-toulouse.fr"/>
  </r>
  <r>
    <s v="Toulouse"/>
    <x v="0"/>
    <x v="10"/>
    <s v="MATH"/>
    <s v="terminale"/>
    <s v="VOIE GENERALE"/>
    <s v="Goirand Pénélope"/>
    <s v="Mme"/>
    <s v="Goirand"/>
    <s v="Pénélope"/>
    <s v="25/08/2004"/>
    <n v="2022085141"/>
    <s v="84 avenue St Exupéry"/>
    <n v="31400"/>
    <s v="Toulouse"/>
    <m/>
    <n v="668182545"/>
    <x v="0"/>
    <x v="0"/>
    <s v="3  PLACE ST SERNIN "/>
    <n v="31070"/>
    <s v="TOULOUSE CEDEX 7"/>
    <s v="ce.0310041B@ac-toulouse.fr"/>
    <s v="Monsieur"/>
    <s v="LAHMAR"/>
    <s v="M."/>
    <s v="Missier"/>
    <s v="L’usage  de la calculatrice avec  mode examen actif est autorisé. L'usage de la calculatrice sans mémoire &quot;type collège&quot; est autorisé."/>
    <s v="5h"/>
    <x v="3"/>
    <s v="0310041B"/>
    <x v="0"/>
    <s v="3  PLACE ST SERNIN "/>
    <n v="31070"/>
    <x v="0"/>
    <s v="ce.0310041B@ac-toulouse.fr"/>
  </r>
  <r>
    <s v="Toulouse"/>
    <x v="0"/>
    <x v="10"/>
    <s v="MATH"/>
    <s v="terminale"/>
    <s v="VOIE GENERALE"/>
    <s v="Gouédard Anna"/>
    <s v="Mme"/>
    <s v="Gouédard"/>
    <s v="Anna"/>
    <s v="04/08/2004"/>
    <n v="2022092226"/>
    <s v="15 bis rue de Koufra"/>
    <n v="31500"/>
    <s v="Toulouse"/>
    <m/>
    <n v="782336340"/>
    <x v="0"/>
    <x v="0"/>
    <s v="3  PLACE ST SERNIN "/>
    <n v="31070"/>
    <s v="TOULOUSE CEDEX 7"/>
    <s v="ce.0310041B@ac-toulouse.fr"/>
    <s v="Monsieur"/>
    <s v="LAHMAR"/>
    <s v="M."/>
    <s v="Missier"/>
    <s v="L’usage  de la calculatrice avec  mode examen actif est autorisé. L'usage de la calculatrice sans mémoire &quot;type collège&quot; est autorisé."/>
    <s v="5h"/>
    <x v="3"/>
    <s v="0310041B"/>
    <x v="0"/>
    <s v="3  PLACE ST SERNIN "/>
    <n v="31070"/>
    <x v="0"/>
    <s v="ce.0310041B@ac-toulouse.fr"/>
  </r>
  <r>
    <s v="Toulouse"/>
    <x v="0"/>
    <x v="10"/>
    <s v="MATH"/>
    <s v="terminale"/>
    <s v="VOIE GENERALE"/>
    <s v="Goyhenetche Léa"/>
    <s v="Mme"/>
    <s v="Goyhenetche"/>
    <s v="Léa"/>
    <s v="06/05/2004"/>
    <n v="2022093677"/>
    <s v="60 A avenue des romarins"/>
    <n v="31470"/>
    <s v="Fonsorbes"/>
    <n v="768330432"/>
    <m/>
    <x v="24"/>
    <x v="24"/>
    <s v="3 avenue LUCIE AUBRAC "/>
    <n v="31470"/>
    <s v="FONSORBES"/>
    <s v="ce.0312754A@ac-toulouse.fr"/>
    <s v="Madame"/>
    <s v="Defontaine"/>
    <s v="M."/>
    <s v="Sopena"/>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Grande Revuelta Ana"/>
    <s v="Mme"/>
    <s v="Grande Revuelta"/>
    <s v="Ana"/>
    <s v="02/01/2004"/>
    <n v="2022087254"/>
    <s v="6 rue du Pigeonnier"/>
    <n v="31700"/>
    <s v="Beauzelle"/>
    <m/>
    <n v="673995594"/>
    <x v="22"/>
    <x v="22"/>
    <s v="CHEMIN DU FERRADOU "/>
    <n v="31700"/>
    <s v="BLAGNAC"/>
    <s v="ce.0311126F@ac-toulouse.fr"/>
    <s v="Monsieur"/>
    <s v="DECUIGNIERE"/>
    <s v="M."/>
    <s v="Lannes"/>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Gras Baptiste"/>
    <s v="M."/>
    <s v="Gras"/>
    <s v="Baptiste"/>
    <s v="11/08/2004"/>
    <n v="2022084421"/>
    <s v="69 chemin des capeliers"/>
    <n v="31470"/>
    <s v="Fonsorbes"/>
    <n v="768214593"/>
    <m/>
    <x v="24"/>
    <x v="24"/>
    <s v="3 avenue LUCIE AUBRAC "/>
    <n v="31470"/>
    <s v="FONSORBES"/>
    <s v="ce.0312754A@ac-toulouse.fr"/>
    <s v="Madame"/>
    <s v="Defontaine"/>
    <s v="Mme"/>
    <s v="Vanicat"/>
    <s v="L’usage  de la calculatrice avec  mode examen actif est autorisé. L'usage de la calculatrice sans mémoire &quot;type collège&quot; est autorisé."/>
    <s v="5h"/>
    <x v="3"/>
    <s v="0312754A"/>
    <x v="24"/>
    <s v="3 avenue LUCIE AUBRAC "/>
    <n v="31470"/>
    <x v="19"/>
    <s v="ce.0312754A@ac-toulouse.fr"/>
  </r>
  <r>
    <s v="Toulouse"/>
    <x v="5"/>
    <x v="10"/>
    <s v="MATH"/>
    <s v="terminale"/>
    <s v="VOIE GENERALE"/>
    <s v="Gras Dorian"/>
    <s v="M."/>
    <s v="Gras"/>
    <s v="Dorian"/>
    <s v="23/06/2004"/>
    <n v="2022077353"/>
    <s v="lotissement coraly Bezonnes"/>
    <n v="12340"/>
    <s v="Rodelle"/>
    <n v="565482632"/>
    <n v="641255457"/>
    <x v="44"/>
    <x v="44"/>
    <s v="14 rue CARNUS "/>
    <n v="12034"/>
    <s v="RODEZ CEDEX 9"/>
    <s v="ce.0120024L@ac-toulouse.fr"/>
    <s v="Madame"/>
    <s v="ROUSSEAU"/>
    <s v="Mme"/>
    <s v="Bousquet"/>
    <s v="L’usage  de la calculatrice avec  mode examen actif est autorisé. L'usage de la calculatrice sans mémoire &quot;type collège&quot; est autorisé."/>
    <s v="5h"/>
    <x v="3"/>
    <s v="0120024L"/>
    <x v="44"/>
    <s v="14 rue CARNUS "/>
    <n v="12034"/>
    <x v="33"/>
    <s v="ce.0120024L@ac-toulouse.fr"/>
  </r>
  <r>
    <s v="Toulouse"/>
    <x v="0"/>
    <x v="10"/>
    <s v="MATH"/>
    <s v="terminale"/>
    <s v="VOIE GENERALE"/>
    <s v="Gresta Simon"/>
    <s v="M."/>
    <s v="Gresta"/>
    <s v="Simon"/>
    <s v="21/03/2004"/>
    <n v="2022077847"/>
    <s v="26 Allée Viviane ROMANCE"/>
    <n v="31770"/>
    <s v="Colomiers"/>
    <m/>
    <n v="782686065"/>
    <x v="13"/>
    <x v="13"/>
    <s v="BOULEVARD VICTOR HUGO "/>
    <n v="31773"/>
    <s v="COLOMIERS CEDEX"/>
    <s v="ce.0312093G@ac-toulouse.fr"/>
    <s v="Monsieur"/>
    <s v="LYCEE INTERNATIONAL"/>
    <s v="Mme"/>
    <s v="Nakache"/>
    <s v="L’usage  de la calculatrice avec  mode examen actif est autorisé. L'usage de la calculatrice sans mémoire &quot;type collège&quot; est autorisé."/>
    <s v="5h"/>
    <x v="3"/>
    <s v="0312093G"/>
    <x v="13"/>
    <s v="BOULEVARD VICTOR HUGO "/>
    <n v="31773"/>
    <x v="10"/>
    <s v="ce.0312093G@ac-toulouse.fr"/>
  </r>
  <r>
    <s v="Toulouse"/>
    <x v="0"/>
    <x v="10"/>
    <s v="MATH"/>
    <s v="terminale"/>
    <s v="VOIE GENERALE"/>
    <s v="Guedez Jérémie"/>
    <s v="M."/>
    <s v="Guedez"/>
    <s v="Jérémie"/>
    <s v="20/07/2004"/>
    <n v="2022086538"/>
    <s v="7 Rue des Marronniers"/>
    <n v="31830"/>
    <s v="Plaisance du touch"/>
    <n v="688500265"/>
    <m/>
    <x v="3"/>
    <x v="3"/>
    <s v="5  BOULEVARD ALAIN SAVARY "/>
    <n v="31170"/>
    <s v="TOURNEFEUILLE"/>
    <s v="0312746s@ac-toulouse.fr"/>
    <s v="Madame"/>
    <s v="CONTE-DULONG"/>
    <s v="M."/>
    <s v="Abbes"/>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Guillerme _x0000_ Youen"/>
    <s v="M."/>
    <s v="Guillerme _x0000_"/>
    <s v="Youen"/>
    <s v="02/06/2004"/>
    <n v="2022082615"/>
    <s v="11 rue de la tour "/>
    <n v="31490"/>
    <s v="Brax"/>
    <n v="783884267"/>
    <m/>
    <x v="28"/>
    <x v="28"/>
    <s v="8 AVENUE MAURICE FONVIEILLE "/>
    <n v="31820"/>
    <s v="PIBRAC"/>
    <s v="0312938a@ac-toulouse.fr"/>
    <s v="Madame"/>
    <s v="HAMDANI"/>
    <s v="Mme"/>
    <s v="Boignard"/>
    <s v="L’usage  de la calculatrice avec  mode examen actif est autorisé. L'usage de la calculatrice sans mémoire &quot;type collège&quot; est autorisé."/>
    <s v="5h"/>
    <x v="3"/>
    <s v="0312938A"/>
    <x v="28"/>
    <s v="8 AVENUE MAURICE FONVIEILLE "/>
    <n v="31820"/>
    <x v="23"/>
    <s v="0312938a@ac-toulouse.fr"/>
  </r>
  <r>
    <s v="Toulouse"/>
    <x v="1"/>
    <x v="10"/>
    <s v="MATH"/>
    <s v="terminale"/>
    <s v="VOIE GENERALE"/>
    <s v="Guittard Romain"/>
    <s v="M."/>
    <s v="Guittard"/>
    <s v="Romain"/>
    <s v="19/05/2004"/>
    <n v="2022077928"/>
    <s v="64 chemin des Prés"/>
    <n v="81600"/>
    <s v="Montans"/>
    <n v="635285888"/>
    <n v="635285888"/>
    <x v="34"/>
    <x v="34"/>
    <s v="41 rue VICTOR HUGO "/>
    <n v="81604"/>
    <s v="GAILLAC CEDEX"/>
    <s v="ce.0810023K@ac-toulouse.fr"/>
    <s v="Monsieur"/>
    <s v="LAVEST"/>
    <s v="M."/>
    <s v="Viguier"/>
    <s v="L’usage  de la calculatrice avec  mode examen actif est autorisé. L'usage de la calculatrice sans mémoire &quot;type collège&quot; est autorisé."/>
    <s v="5h"/>
    <x v="3"/>
    <s v="0810023K"/>
    <x v="34"/>
    <s v="41 rue VICTOR HUGO "/>
    <n v="81604"/>
    <x v="27"/>
    <s v="ce.0810023K@ac-toulouse.fr"/>
  </r>
  <r>
    <s v="Toulouse"/>
    <x v="3"/>
    <x v="10"/>
    <s v="MATH"/>
    <s v="terminale"/>
    <s v="VOIE GENERALE"/>
    <s v="Guy Alexandre"/>
    <s v="M."/>
    <s v="Guy"/>
    <s v="Alexandre"/>
    <s v="08/09/2004"/>
    <n v="2022081533"/>
    <s v="15 rue Victor Bergis"/>
    <n v="82000"/>
    <s v="Montauban"/>
    <n v="783612773"/>
    <m/>
    <x v="32"/>
    <x v="32"/>
    <s v="22  FAUBOURG LACAPELLE "/>
    <n v="82004"/>
    <s v="MONTAUBAN CEDEX"/>
    <s v="ce.0820020B@ac-toulouse.fr"/>
    <s v="Monsieur"/>
    <s v="CARRIE"/>
    <s v="Mme"/>
    <s v="Plainecassagnes"/>
    <s v="L’usage  de la calculatrice avec  mode examen actif est autorisé. L'usage de la calculatrice sans mémoire &quot;type collège&quot; est autorisé."/>
    <s v="5h"/>
    <x v="3"/>
    <s v="0820020B"/>
    <x v="32"/>
    <s v="22  FAUBOURG LACAPELLE "/>
    <n v="82004"/>
    <x v="6"/>
    <s v="ce.0820020B@ac-toulouse.fr"/>
  </r>
  <r>
    <s v="Toulouse"/>
    <x v="0"/>
    <x v="10"/>
    <s v="MATH"/>
    <s v="terminale"/>
    <s v="VOIE GENERALE"/>
    <s v="Haddad-Maman Joseph"/>
    <s v="M."/>
    <s v="Haddad-Maman"/>
    <s v="Joseph"/>
    <s v="08/10/2004"/>
    <n v="2022087456"/>
    <s v="3 rue Guillaume Cammas"/>
    <n v="31500"/>
    <s v="Toulouse"/>
    <m/>
    <n v="783905158"/>
    <x v="9"/>
    <x v="9"/>
    <s v="85 rue DE LIMAYRAC "/>
    <n v="31079"/>
    <s v="TOULOUSE CEDEX 5"/>
    <s v="ce.0311145B@ac-toulouse.fr"/>
    <s v="Madame"/>
    <s v="GARCIA"/>
    <s v="M."/>
    <s v="Giraud"/>
    <s v="L’usage  de la calculatrice avec  mode examen actif est autorisé. L'usage de la calculatrice sans mémoire &quot;type collège&quot; est autorisé."/>
    <s v="5h"/>
    <x v="3"/>
    <s v="0311145B"/>
    <x v="9"/>
    <s v="85 rue DE LIMAYRAC "/>
    <n v="31079"/>
    <x v="4"/>
    <s v="ce.0311145B@ac-toulouse.fr"/>
  </r>
  <r>
    <s v="Toulouse"/>
    <x v="0"/>
    <x v="10"/>
    <s v="MATH"/>
    <s v="terminale"/>
    <s v="VOIE GENERALE"/>
    <s v="Hagelauer Noé"/>
    <s v="M."/>
    <s v="Hagelauer"/>
    <s v="Noé"/>
    <s v="01/03/2004"/>
    <n v="2022091623"/>
    <s v="16 Rue du Commissaire Philippe"/>
    <n v="31000"/>
    <s v="Toulouse"/>
    <n v="699389300"/>
    <m/>
    <x v="14"/>
    <x v="14"/>
    <s v="9  RUE MERLY "/>
    <n v="31070"/>
    <s v="TOULOUSE CEDEX 7"/>
    <s v="ce.0310047H@ac-toulouse.fr"/>
    <s v="Monsieur"/>
    <s v="DEMERSSEMAN"/>
    <s v="Mme"/>
    <s v="Le Quintec"/>
    <s v="L’usage  de la calculatrice avec  mode examen actif est autorisé. L'usage de la calculatrice sans mémoire &quot;type collège&quot; est autorisé."/>
    <s v="5h"/>
    <x v="3"/>
    <s v="0310047H"/>
    <x v="14"/>
    <s v="9  RUE MERLY "/>
    <n v="31070"/>
    <x v="0"/>
    <s v="ce.0310047H@ac-toulouse.fr"/>
  </r>
  <r>
    <s v="Toulouse"/>
    <x v="0"/>
    <x v="10"/>
    <s v="MATH"/>
    <s v="terminale"/>
    <s v="VOIE GENERALE"/>
    <s v="Hamdaoui Saber"/>
    <s v="M."/>
    <s v="Hamdaoui"/>
    <s v="Saber"/>
    <s v="10/04/2003"/>
    <n v="2022083426"/>
    <s v="29 rue du Lot"/>
    <n v="31100"/>
    <s v="Toulouse"/>
    <n v="633268818"/>
    <n v="677845889"/>
    <x v="10"/>
    <x v="10"/>
    <s v="25 avenue DE LOMBEZ "/>
    <n v="31027"/>
    <s v="TOULOUSE CEDEX 3"/>
    <s v="ce.0311134P@ac-toulouse.fr"/>
    <s v="Madame"/>
    <s v="DURAND"/>
    <s v="Mme"/>
    <s v="Noirot"/>
    <s v="L’usage  de la calculatrice avec  mode examen actif est autorisé. L'usage de la calculatrice sans mémoire &quot;type collège&quot; est autorisé."/>
    <s v="5h"/>
    <x v="3"/>
    <s v="0311134P"/>
    <x v="10"/>
    <s v="25 avenue DE LOMBEZ "/>
    <n v="31027"/>
    <x v="8"/>
    <s v="ce.0311134P@ac-toulouse.fr"/>
  </r>
  <r>
    <s v="Toulouse"/>
    <x v="3"/>
    <x v="10"/>
    <s v="MATH"/>
    <s v="terminale"/>
    <s v="VOIE GENERALE"/>
    <s v="Harnisch Elowan"/>
    <s v="M."/>
    <s v="Harnisch"/>
    <s v="Elowan"/>
    <s v="21/07/2004"/>
    <n v="2022088470"/>
    <s v="75T avenue Marceau Hamecher apt 503"/>
    <n v="82000"/>
    <s v="Montauban"/>
    <n v="651484356"/>
    <m/>
    <x v="6"/>
    <x v="6"/>
    <s v="3 boulevard EDOUARD HERRIOT "/>
    <n v="82003"/>
    <s v="MONTAUBAN CEDEX"/>
    <s v="ce.0820021C@ac-toulouse.fr"/>
    <s v="Monsieur"/>
    <s v="DONATIEN"/>
    <s v="Mme"/>
    <s v="Hulin"/>
    <s v="L’usage  de la calculatrice avec  mode examen actif est autorisé. L'usage de la calculatrice sans mémoire &quot;type collège&quot; est autorisé."/>
    <s v="5h"/>
    <x v="3"/>
    <s v="0820021C"/>
    <x v="6"/>
    <s v="3 boulevard EDOUARD HERRIOT "/>
    <n v="82003"/>
    <x v="6"/>
    <s v="ce.0820021C@ac-toulouse.fr"/>
  </r>
  <r>
    <s v="Toulouse"/>
    <x v="0"/>
    <x v="10"/>
    <s v="MATH"/>
    <s v="terminale"/>
    <s v="VOIE GENERALE"/>
    <s v="Haro Solenne"/>
    <s v="Mme"/>
    <s v="Haro"/>
    <s v="Solenne"/>
    <s v="09/10/2004"/>
    <n v="2022087324"/>
    <s v="1 rue de la Caille"/>
    <n v="31700"/>
    <s v="Beauzelle"/>
    <m/>
    <n v="630867829"/>
    <x v="22"/>
    <x v="22"/>
    <s v="CHEMIN DU FERRADOU "/>
    <n v="31700"/>
    <s v="BLAGNAC"/>
    <s v="ce.0311126F@ac-toulouse.fr"/>
    <s v="Monsieur"/>
    <s v="DECUIGNIERE"/>
    <s v="Mme"/>
    <s v="Donadille"/>
    <s v="L’usage  de la calculatrice avec  mode examen actif est autorisé. L'usage de la calculatrice sans mémoire &quot;type collège&quot; est autorisé."/>
    <s v="5h"/>
    <x v="3"/>
    <s v="0311126F"/>
    <x v="22"/>
    <s v="CHEMIN DU FERRADOU "/>
    <n v="31700"/>
    <x v="17"/>
    <s v="ce.0311126F@ac-toulouse.fr"/>
  </r>
  <r>
    <s v="Toulouse"/>
    <x v="4"/>
    <x v="10"/>
    <s v="MATH"/>
    <s v="terminale"/>
    <s v="VOIE GENERALE"/>
    <s v="Harraca Mathis"/>
    <s v="M."/>
    <s v="Harraca"/>
    <s v="Mathis"/>
    <s v="19/02/2004"/>
    <n v="2022083577"/>
    <s v="224 rue du pic du midi"/>
    <n v="65200"/>
    <s v="Hiis"/>
    <n v="679860435"/>
    <m/>
    <x v="12"/>
    <x v="12"/>
    <s v="3 bis allées Jean Jaurès BP 50108"/>
    <n v="65201"/>
    <s v="BAGNERES DE BIGORRE CEDEX"/>
    <s v="ce.0650005C@ac-toulouse.fr"/>
    <s v="Monsieur"/>
    <s v="Caussé"/>
    <s v="Mme"/>
    <s v="Soussens"/>
    <s v="L’usage  de la calculatrice avec  mode examen actif est autorisé. L'usage de la calculatrice sans mémoire &quot;type collège&quot; est autorisé."/>
    <s v="5h"/>
    <x v="3"/>
    <s v="0650005C"/>
    <x v="12"/>
    <s v="3 bis allées Jean Jaurès BP 50108"/>
    <n v="65201"/>
    <x v="9"/>
    <s v="ce.0650005C@ac-toulouse.fr"/>
  </r>
  <r>
    <s v="Toulouse"/>
    <x v="0"/>
    <x v="10"/>
    <s v="MATH"/>
    <s v="terminale"/>
    <s v="VOIE GENERALE"/>
    <s v="Hemain _x0000_ Pierre"/>
    <s v="M."/>
    <s v="Hemain _x0000_"/>
    <s v="Pierre"/>
    <s v="09/11/2004"/>
    <n v="2022093634"/>
    <s v="10 rue francois albert"/>
    <n v="31190"/>
    <s v="Auterive"/>
    <m/>
    <n v="688348950"/>
    <x v="35"/>
    <x v="35"/>
    <s v="9 chemin DE LA CEPETTE "/>
    <n v="31860"/>
    <s v="PINS JUSTARET"/>
    <s v="ce.0312744P@ac-toulouse.fr"/>
    <s v="Monsieur"/>
    <s v="JUNCA"/>
    <s v="M."/>
    <s v="Catteau"/>
    <s v="L’usage  de la calculatrice avec  mode examen actif est autorisé. L'usage de la calculatrice sans mémoire &quot;type collège&quot; est autorisé."/>
    <s v="5h"/>
    <x v="3"/>
    <s v="0312744P"/>
    <x v="35"/>
    <s v="9 chemin DE LA CEPETTE "/>
    <n v="31860"/>
    <x v="28"/>
    <s v="ce.0312744P@ac-toulouse.fr"/>
  </r>
  <r>
    <s v="Toulouse"/>
    <x v="0"/>
    <x v="10"/>
    <s v="MATH"/>
    <s v="terminale"/>
    <s v="VOIE GENERALE"/>
    <s v="Hennequin Eole"/>
    <s v="Mme"/>
    <s v="Hennequin"/>
    <s v="Eole"/>
    <s v="21/11/2004"/>
    <n v="2022086764"/>
    <s v="22 Rue Jean Fragonard"/>
    <n v="31170"/>
    <s v="Tournefeuille"/>
    <n v="786486476"/>
    <n v="783055192"/>
    <x v="3"/>
    <x v="3"/>
    <s v="5  BOULEVARD ALAIN SAVARY "/>
    <n v="31170"/>
    <s v="TOURNEFEUILLE"/>
    <s v="0312746s@ac-toulouse.fr"/>
    <s v="Madame"/>
    <s v="CONTE-DULONG"/>
    <s v="Mme"/>
    <s v="Estorges"/>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Henry Enzo"/>
    <s v="M."/>
    <s v="Henry"/>
    <s v="Enzo"/>
    <s v="10/11/2004"/>
    <n v="2022094648"/>
    <s v="14 rue de Vincennes"/>
    <n v="31500"/>
    <s v="Toulouse"/>
    <n v="561204579"/>
    <m/>
    <x v="8"/>
    <x v="8"/>
    <s v="PARVIS DES JACOBINS "/>
    <n v="31068"/>
    <s v="TOULOUSE CEDEX 7"/>
    <s v="ce.0310036W@ac-toulouse.fr"/>
    <s v="Madame"/>
    <s v="MOUY"/>
    <s v="M."/>
    <s v="Poupas"/>
    <s v="L’usage  de la calculatrice avec  mode examen actif est autorisé. L'usage de la calculatrice sans mémoire &quot;type collège&quot; est autorisé."/>
    <s v="5h"/>
    <x v="3"/>
    <s v="0310036W"/>
    <x v="8"/>
    <s v="PARVIS DES JACOBINS "/>
    <n v="31068"/>
    <x v="0"/>
    <s v="ce.0310036W@ac-toulouse.fr"/>
  </r>
  <r>
    <s v="Toulouse"/>
    <x v="0"/>
    <x v="10"/>
    <s v="MATH"/>
    <s v="terminale"/>
    <s v="VOIE GENERALE"/>
    <s v="Hericher Jade"/>
    <s v="Mme"/>
    <s v="Hericher"/>
    <s v="Jade"/>
    <s v="04/10/2004"/>
    <n v="2022086860"/>
    <s v="16 avenue des pyrénées bat C Appt 25"/>
    <n v="31600"/>
    <s v="Muret"/>
    <m/>
    <n v="768111195"/>
    <x v="18"/>
    <x v="18"/>
    <s v="14 avenue HENRI PEYRUSSE "/>
    <n v="31605"/>
    <s v="MURET CEDEX"/>
    <s v="ce.0310024H@ac-toulouse.fr"/>
    <s v="Monsieur"/>
    <s v="RIFFAULT"/>
    <s v="M."/>
    <s v="Rouzes"/>
    <s v="L’usage  de la calculatrice avec  mode examen actif est autorisé. L'usage de la calculatrice sans mémoire &quot;type collège&quot; est autorisé."/>
    <s v="5h"/>
    <x v="3"/>
    <s v="0310024H"/>
    <x v="18"/>
    <s v="14 avenue HENRI PEYRUSSE "/>
    <n v="31605"/>
    <x v="13"/>
    <s v="ce.0310024H@ac-toulouse.fr"/>
  </r>
  <r>
    <s v="Toulouse"/>
    <x v="5"/>
    <x v="10"/>
    <s v="MATH"/>
    <s v="terminale"/>
    <s v="VOIE GENERALE"/>
    <s v="Hermet Noelie"/>
    <s v="Mme"/>
    <s v="Hermet"/>
    <s v="Noelie"/>
    <s v="01/09/2004"/>
    <n v="2022077372"/>
    <s v="111 rue de la combe"/>
    <n v="12510"/>
    <s v="Balsac"/>
    <n v="565784336"/>
    <n v="636052089"/>
    <x v="44"/>
    <x v="44"/>
    <s v="14 rue CARNUS "/>
    <n v="12034"/>
    <s v="RODEZ CEDEX 9"/>
    <s v="ce.0120024L@ac-toulouse.fr"/>
    <s v="Madame"/>
    <s v="ROUSSEAU"/>
    <s v="Mme"/>
    <s v="Rivière"/>
    <s v="L’usage  de la calculatrice avec  mode examen actif est autorisé. L'usage de la calculatrice sans mémoire &quot;type collège&quot; est autorisé."/>
    <s v="5h"/>
    <x v="3"/>
    <s v="0120024L"/>
    <x v="44"/>
    <s v="14 rue CARNUS "/>
    <n v="12034"/>
    <x v="33"/>
    <s v="ce.0120024L@ac-toulouse.fr"/>
  </r>
  <r>
    <s v="Toulouse"/>
    <x v="0"/>
    <x v="10"/>
    <s v="MATH"/>
    <s v="terminale"/>
    <s v="VOIE GENERALE"/>
    <s v="Himami Maé-Farès"/>
    <s v="M."/>
    <s v="Himami"/>
    <s v="Maé-Farès"/>
    <s v="03/02/2004"/>
    <n v="2022077178"/>
    <s v="14 rue de l'Oussouet"/>
    <n v="65320"/>
    <s v="Borderes sur l'echez"/>
    <m/>
    <n v="769601116"/>
    <x v="4"/>
    <x v="4"/>
    <s v="44  CHEMIN CASSAING "/>
    <n v="31079"/>
    <s v="TOULOUSE CEDEX 5"/>
    <s v="ce.0311902Z@ac-toulouse.fr"/>
    <s v="Monsieur"/>
    <s v="GESSET"/>
    <s v="Mme"/>
    <s v="Malbreil"/>
    <s v="L’usage  de la calculatrice avec  mode examen actif est autorisé. L'usage de la calculatrice sans mémoire &quot;type collège&quot; est autorisé."/>
    <s v="5h"/>
    <x v="3"/>
    <s v="0311902Z"/>
    <x v="4"/>
    <s v="44  CHEMIN CASSAING "/>
    <n v="31079"/>
    <x v="4"/>
    <s v="ce.0311902Z@ac-toulouse.fr"/>
  </r>
  <r>
    <s v="Toulouse"/>
    <x v="0"/>
    <x v="10"/>
    <s v="MATH"/>
    <s v="terminale"/>
    <s v="VOIE GENERALE"/>
    <s v="Horion Claire"/>
    <s v="Mme"/>
    <s v="Horion"/>
    <s v="Claire"/>
    <s v="11/04/2004"/>
    <n v="2022088776"/>
    <s v="10 rue des Mûriers"/>
    <n v="31500"/>
    <s v="Toulouse"/>
    <m/>
    <n v="651978103"/>
    <x v="0"/>
    <x v="0"/>
    <s v="3  PLACE ST SERNIN "/>
    <n v="31070"/>
    <s v="TOULOUSE CEDEX 7"/>
    <s v="ce.0310041B@ac-toulouse.fr"/>
    <s v="Monsieur"/>
    <s v="LAHMAR"/>
    <s v="M."/>
    <s v="Bastouil"/>
    <s v="L’usage  de la calculatrice avec  mode examen actif est autorisé. L'usage de la calculatrice sans mémoire &quot;type collège&quot; est autorisé."/>
    <s v="5h"/>
    <x v="3"/>
    <s v="0310041B"/>
    <x v="0"/>
    <s v="3  PLACE ST SERNIN "/>
    <n v="31070"/>
    <x v="0"/>
    <s v="ce.0310041B@ac-toulouse.fr"/>
  </r>
  <r>
    <s v="Toulouse"/>
    <x v="0"/>
    <x v="10"/>
    <s v="MATH"/>
    <s v="terminale"/>
    <s v="VOIE GENERALE"/>
    <s v="Hosford Mael"/>
    <s v="M."/>
    <s v="Hosford"/>
    <s v="Mael"/>
    <s v="26/03/2004"/>
    <n v="2022093282"/>
    <s v="6 Impasse de l'Orient"/>
    <n v="31000"/>
    <s v="Toulouse"/>
    <n v="767643905"/>
    <m/>
    <x v="14"/>
    <x v="14"/>
    <s v="9  RUE MERLY "/>
    <n v="31070"/>
    <s v="TOULOUSE CEDEX 7"/>
    <s v="ce.0310047H@ac-toulouse.fr"/>
    <s v="Monsieur"/>
    <s v="DEMERSSEMAN"/>
    <s v="M."/>
    <s v="Peyre"/>
    <s v="L’usage  de la calculatrice avec  mode examen actif est autorisé. L'usage de la calculatrice sans mémoire &quot;type collège&quot; est autorisé."/>
    <s v="5h"/>
    <x v="3"/>
    <s v="0310047H"/>
    <x v="14"/>
    <s v="9  RUE MERLY "/>
    <n v="31070"/>
    <x v="0"/>
    <s v="ce.0310047H@ac-toulouse.fr"/>
  </r>
  <r>
    <s v="Toulouse"/>
    <x v="0"/>
    <x v="10"/>
    <s v="MATH"/>
    <s v="terminale"/>
    <s v="VOIE GENERALE"/>
    <s v="Houard Quentin"/>
    <s v="M."/>
    <s v="Houard"/>
    <s v="Quentin"/>
    <s v="14/06/2004"/>
    <n v="2022076481"/>
    <s v="3 rue Arthur Rimbaud"/>
    <n v="31530"/>
    <s v="Lasserre"/>
    <n v="626202714"/>
    <n v="626202714"/>
    <x v="28"/>
    <x v="28"/>
    <s v="8 AVENUE MAURICE FONVIEILLE "/>
    <n v="31820"/>
    <s v="PIBRAC"/>
    <s v="0312938a@ac-toulouse.fr"/>
    <s v="Madame"/>
    <s v="HAMDANI"/>
    <s v="Mme"/>
    <s v="Boignard"/>
    <s v="L’usage  de la calculatrice avec  mode examen actif est autorisé. L'usage de la calculatrice sans mémoire &quot;type collège&quot; est autorisé."/>
    <s v="5h"/>
    <x v="3"/>
    <s v="0312938A"/>
    <x v="28"/>
    <s v="8 AVENUE MAURICE FONVIEILLE "/>
    <n v="31820"/>
    <x v="23"/>
    <s v="0312938a@ac-toulouse.fr"/>
  </r>
  <r>
    <s v="Toulouse"/>
    <x v="0"/>
    <x v="10"/>
    <s v="MATH"/>
    <s v="terminale"/>
    <s v="VOIE GENERALE"/>
    <s v="Husband Anna"/>
    <s v="Mme"/>
    <s v="Husband"/>
    <s v="Anna"/>
    <s v="13/05/2004"/>
    <n v="2022080964"/>
    <s v="RUE DU CAP DE LA VIELLE"/>
    <n v="31510"/>
    <s v="Malvezie"/>
    <m/>
    <n v="780335538"/>
    <x v="52"/>
    <x v="52"/>
    <s v="2  BOULEVARD CHARLES DE GAULLE "/>
    <n v="31110"/>
    <s v="BAGNERES DE LUCHON"/>
    <s v="ce.0311334G@ac-toulouse.fr"/>
    <s v="Monsieur"/>
    <s v="RIGAUD"/>
    <s v="Mme"/>
    <s v="Gaillard"/>
    <s v="L’usage  de la calculatrice avec  mode examen actif est autorisé. L'usage de la calculatrice sans mémoire &quot;type collège&quot; est autorisé."/>
    <s v="5h"/>
    <x v="3"/>
    <s v="0311334G"/>
    <x v="52"/>
    <s v="2  BOULEVARD CHARLES DE GAULLE "/>
    <n v="31110"/>
    <x v="38"/>
    <s v="ce.0311334G@ac-toulouse.fr"/>
  </r>
  <r>
    <s v="Toulouse"/>
    <x v="4"/>
    <x v="10"/>
    <s v="MATH"/>
    <s v="terminale"/>
    <s v="VOIE GENERALE"/>
    <s v="Idrac Emmie"/>
    <s v="Mme"/>
    <s v="Idrac"/>
    <s v="Emmie"/>
    <s v="05/01/2004"/>
    <n v="2022078240"/>
    <s v="8 rue du Montaigu"/>
    <n v="65310"/>
    <s v="Horgues"/>
    <m/>
    <n v="766254776"/>
    <x v="45"/>
    <x v="45"/>
    <s v="1  RUE ARISTIDE BERGES "/>
    <n v="65016"/>
    <s v="TARBES CEDEX"/>
    <s v="ce.0650027B@ac-toulouse.fr"/>
    <s v="Monsieur"/>
    <s v="LANNIER"/>
    <s v="Mme"/>
    <s v="Laplagne"/>
    <s v="L’usage  de la calculatrice avec  mode examen actif est autorisé. L'usage de la calculatrice sans mémoire &quot;type collège&quot; est autorisé."/>
    <s v="5h"/>
    <x v="3"/>
    <s v="0650027B"/>
    <x v="45"/>
    <s v="1  RUE ARISTIDE BERGES "/>
    <n v="65016"/>
    <x v="7"/>
    <s v="ce.0650027B@ac-toulouse.fr"/>
  </r>
  <r>
    <s v="Toulouse"/>
    <x v="0"/>
    <x v="10"/>
    <s v="MATH"/>
    <s v="terminale"/>
    <s v="VOIE GENERALE"/>
    <s v="Jacquet Flavie"/>
    <s v="Mme"/>
    <s v="Jacquet"/>
    <s v="Flavie"/>
    <s v="05/11/2004"/>
    <n v="2022084411"/>
    <s v="53  avenue des pins"/>
    <n v="31470"/>
    <s v="Fonsorbes"/>
    <n v="768004286"/>
    <m/>
    <x v="24"/>
    <x v="24"/>
    <s v="3 avenue LUCIE AUBRAC "/>
    <n v="31470"/>
    <s v="FONSORBES"/>
    <s v="ce.0312754A@ac-toulouse.fr"/>
    <s v="Madame"/>
    <s v="Defontaine"/>
    <s v="Mme"/>
    <s v="Vanicat"/>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Jacquiau-Garcera Matthieu"/>
    <s v="M."/>
    <s v="Jacquiau-Garcera"/>
    <s v="Matthieu"/>
    <s v="11/02/2004"/>
    <n v="2022077181"/>
    <s v="31 rue des Jeux Floraux"/>
    <n v="31130"/>
    <s v="Balma"/>
    <m/>
    <n v="783143506"/>
    <x v="4"/>
    <x v="4"/>
    <s v="44  CHEMIN CASSAING "/>
    <n v="31079"/>
    <s v="TOULOUSE CEDEX 5"/>
    <s v="ce.0311902Z@ac-toulouse.fr"/>
    <s v="Monsieur"/>
    <s v="GESSET"/>
    <s v="Mme"/>
    <s v="Malbreil"/>
    <s v="L’usage  de la calculatrice avec  mode examen actif est autorisé. L'usage de la calculatrice sans mémoire &quot;type collège&quot; est autorisé."/>
    <s v="5h"/>
    <x v="3"/>
    <s v="0311902Z"/>
    <x v="4"/>
    <s v="44  CHEMIN CASSAING "/>
    <n v="31079"/>
    <x v="4"/>
    <s v="ce.0311902Z@ac-toulouse.fr"/>
  </r>
  <r>
    <s v="Toulouse"/>
    <x v="1"/>
    <x v="10"/>
    <s v="MATH"/>
    <s v="terminale"/>
    <s v="VOIE GENERALE"/>
    <s v="Jalby Paul"/>
    <s v="M."/>
    <s v="Jalby"/>
    <s v="Paul"/>
    <s v="21/08/2005"/>
    <n v="2022083808"/>
    <s v="2180 Route de la Croix Blanche"/>
    <n v="81150"/>
    <s v="Sainte croix"/>
    <n v="767607903"/>
    <m/>
    <x v="19"/>
    <x v="19"/>
    <s v="2 clos LICES GEORGES POMPIDOU "/>
    <n v="81030"/>
    <s v="ALBI CEDEX 9"/>
    <s v="ce.0810006S@ac-toulouse.fr"/>
    <s v="Madame"/>
    <s v="BONNAFOUS"/>
    <s v="Mme"/>
    <s v="Bouchardon"/>
    <s v="L’usage  de la calculatrice avec  mode examen actif est autorisé. L'usage de la calculatrice sans mémoire &quot;type collège&quot; est autorisé."/>
    <s v="5h"/>
    <x v="3"/>
    <s v="0810006S"/>
    <x v="19"/>
    <s v="2 clos LICES GEORGES POMPIDOU "/>
    <n v="81030"/>
    <x v="14"/>
    <s v="ce.0810006S@ac-toulouse.fr"/>
  </r>
  <r>
    <s v="Toulouse"/>
    <x v="0"/>
    <x v="10"/>
    <s v="MATH"/>
    <s v="terminale"/>
    <s v="VOIE GENERALE"/>
    <s v="Jallabert Jason"/>
    <s v="M."/>
    <s v="Jallabert"/>
    <s v="Jason"/>
    <s v="13/10/2004"/>
    <n v="2022084888"/>
    <s v="16 rue des  ormeaux"/>
    <n v="31470"/>
    <s v="Fonsorbes"/>
    <n v="642493123"/>
    <m/>
    <x v="24"/>
    <x v="24"/>
    <s v="3 avenue LUCIE AUBRAC "/>
    <n v="31470"/>
    <s v="FONSORBES"/>
    <s v="ce.0312754A@ac-toulouse.fr"/>
    <s v="Madame"/>
    <s v="Defontaine"/>
    <s v="M."/>
    <s v="Sopena"/>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Jeronimo Alcaraz Lucas"/>
    <s v="M."/>
    <s v="Jeronimo Alcaraz"/>
    <s v="Lucas"/>
    <s v="17/12/2004"/>
    <n v="2022092197"/>
    <s v="16 avenue louis pasteur"/>
    <n v="31600"/>
    <s v="Muret"/>
    <m/>
    <n v="782259230"/>
    <x v="18"/>
    <x v="18"/>
    <s v="14 avenue HENRI PEYRUSSE "/>
    <n v="31605"/>
    <s v="MURET CEDEX"/>
    <s v="ce.0310024H@ac-toulouse.fr"/>
    <s v="Monsieur"/>
    <s v="RIFFAULT"/>
    <s v="Mme"/>
    <s v="Azeau"/>
    <s v="L’usage  de la calculatrice avec  mode examen actif est autorisé. L'usage de la calculatrice sans mémoire &quot;type collège&quot; est autorisé."/>
    <s v="5h"/>
    <x v="3"/>
    <s v="0310024H"/>
    <x v="18"/>
    <s v="14 avenue HENRI PEYRUSSE "/>
    <n v="31605"/>
    <x v="13"/>
    <s v="ce.0310024H@ac-toulouse.fr"/>
  </r>
  <r>
    <s v="Toulouse"/>
    <x v="1"/>
    <x v="10"/>
    <s v="MATH"/>
    <s v="terminale"/>
    <s v="VOIE GENERALE"/>
    <s v="Julien Nathan Yann Dylan"/>
    <s v="M."/>
    <s v="Julien"/>
    <s v="Nathan Yann Dylan"/>
    <s v="14/02/2004"/>
    <n v="2022086156"/>
    <s v="18 Rue des Prairies"/>
    <n v="81360"/>
    <s v="Montredon labessonnie"/>
    <n v="783642882"/>
    <m/>
    <x v="36"/>
    <x v="36"/>
    <s v="0 rue COMTE EMMANUEL DE LAS CAZA "/>
    <n v="81100"/>
    <s v="CASTRES"/>
    <s v="ce.0810959C@ac-toulouse.fr"/>
    <s v="Madame"/>
    <s v="DECARPENTRIE"/>
    <s v="Mme"/>
    <s v="Tournier _x0000_"/>
    <s v="L’usage  de la calculatrice avec  mode examen actif est autorisé. L'usage de la calculatrice sans mémoire &quot;type collège&quot; est autorisé."/>
    <s v="5h"/>
    <x v="3"/>
    <s v="0810959C"/>
    <x v="36"/>
    <s v="0 rue COMTE EMMANUEL DE LAS CAZA "/>
    <n v="81100"/>
    <x v="2"/>
    <s v="ce.0810959C@ac-toulouse.fr"/>
  </r>
  <r>
    <s v="Toulouse"/>
    <x v="0"/>
    <x v="10"/>
    <s v="MATH"/>
    <s v="terminale"/>
    <s v="VOIE GENERALE"/>
    <s v="Karsi Hind"/>
    <s v="Mme"/>
    <s v="Karsi"/>
    <s v="Hind"/>
    <s v="17/11/2004"/>
    <n v="2022083234"/>
    <s v="21 CHEMINEMENT LOUIS AURIACOMBE APT 1208"/>
    <n v="31100"/>
    <s v="Toulouse"/>
    <m/>
    <n v="767937850"/>
    <x v="46"/>
    <x v="46"/>
    <s v="AVENUE JEAN BAYLET "/>
    <n v="31081"/>
    <s v="TOULOUSE CEDEX 1"/>
    <s v="ce.0311323V@ac-toulouse.fr"/>
    <s v="Madame"/>
    <s v="DECAESTECKER"/>
    <s v="M."/>
    <s v="Lacam"/>
    <s v="L’usage  de la calculatrice avec  mode examen actif est autorisé. L'usage de la calculatrice sans mémoire &quot;type collège&quot; est autorisé."/>
    <s v="5h"/>
    <x v="3"/>
    <s v="0311323V"/>
    <x v="46"/>
    <s v="AVENUE JEAN BAYLET "/>
    <n v="31081"/>
    <x v="34"/>
    <s v="ce.0311323V@ac-toulouse.fr"/>
  </r>
  <r>
    <s v="Toulouse"/>
    <x v="0"/>
    <x v="10"/>
    <s v="MATH"/>
    <s v="terminale"/>
    <s v="VOIE GENERALE"/>
    <s v="Kauffmann Bérénice"/>
    <s v="Mme"/>
    <s v="Kauffmann"/>
    <s v="Bérénice"/>
    <s v="11/08/2004"/>
    <n v="2022093514"/>
    <s v="39 Rue de Rouen"/>
    <n v="31500"/>
    <s v="Toulouse"/>
    <m/>
    <n v="786465783"/>
    <x v="9"/>
    <x v="9"/>
    <s v="85 rue DE LIMAYRAC "/>
    <n v="31079"/>
    <s v="TOULOUSE CEDEX 5"/>
    <s v="ce.0311145B@ac-toulouse.fr"/>
    <s v="Madame"/>
    <s v="GARCIA"/>
    <s v="Mme"/>
    <s v="Jauriberry"/>
    <s v="L’usage  de la calculatrice avec  mode examen actif est autorisé. L'usage de la calculatrice sans mémoire &quot;type collège&quot; est autorisé."/>
    <s v="5h"/>
    <x v="3"/>
    <s v="0311145B"/>
    <x v="9"/>
    <s v="85 rue DE LIMAYRAC "/>
    <n v="31079"/>
    <x v="4"/>
    <s v="ce.0311145B@ac-toulouse.fr"/>
  </r>
  <r>
    <s v="Toulouse"/>
    <x v="5"/>
    <x v="10"/>
    <s v="MATH"/>
    <s v="terminale"/>
    <s v="VOIE GENERALE"/>
    <s v="Kerleroux Océane"/>
    <s v="Mme"/>
    <s v="Kerleroux"/>
    <s v="Océane"/>
    <s v="15/11/2004"/>
    <n v="2022075874"/>
    <s v="490 route des blanqueries"/>
    <n v="12200"/>
    <s v="La rouquette"/>
    <m/>
    <n v="628549811"/>
    <x v="39"/>
    <x v="39"/>
    <s v="1 rue AGNES SAVIGNAC "/>
    <n v="12200"/>
    <s v="VILLEFRANCHE DE ROUERGUE"/>
    <s v="ce.0120031U@ac-toulouse.fr"/>
    <s v="Madame"/>
    <s v="CROUX"/>
    <s v="Mme"/>
    <s v="Vernhet"/>
    <s v="L’usage  de la calculatrice avec  mode examen actif est autorisé. L'usage de la calculatrice sans mémoire &quot;type collège&quot; est autorisé."/>
    <s v="5h"/>
    <x v="3"/>
    <s v="0120031U"/>
    <x v="39"/>
    <s v="1 rue AGNES SAVIGNAC "/>
    <n v="12200"/>
    <x v="26"/>
    <s v="ce.0120031U@ac-toulouse.fr"/>
  </r>
  <r>
    <s v="Toulouse"/>
    <x v="0"/>
    <x v="10"/>
    <s v="MATH"/>
    <s v="terminale"/>
    <s v="VOIE GENERALE"/>
    <s v="Koehret Oshun"/>
    <s v="M."/>
    <s v="Koehret"/>
    <s v="Oshun"/>
    <s v="26/03/2004"/>
    <n v="2022087259"/>
    <s v="7 route de Colomiers"/>
    <n v="31700"/>
    <s v="Cornebarrieu"/>
    <m/>
    <n v="659779724"/>
    <x v="22"/>
    <x v="22"/>
    <s v="CHEMIN DU FERRADOU "/>
    <n v="31700"/>
    <s v="BLAGNAC"/>
    <s v="ce.0311126F@ac-toulouse.fr"/>
    <s v="Monsieur"/>
    <s v="DECUIGNIERE"/>
    <s v="M."/>
    <s v="Lannes"/>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Kolle Leeloo"/>
    <s v="Mme"/>
    <s v="Kolle"/>
    <s v="Leeloo"/>
    <s v="22/08/2004"/>
    <n v="2022093925"/>
    <s v="52 Chemin des coteaux"/>
    <n v="31290"/>
    <s v="Gardouch"/>
    <m/>
    <n v="782760822"/>
    <x v="9"/>
    <x v="9"/>
    <s v="85 rue DE LIMAYRAC "/>
    <n v="31079"/>
    <s v="TOULOUSE CEDEX 5"/>
    <s v="ce.0311145B@ac-toulouse.fr"/>
    <s v="Madame"/>
    <s v="GARCIA"/>
    <s v="M."/>
    <s v="Giraud"/>
    <s v="L’usage  de la calculatrice avec  mode examen actif est autorisé. L'usage de la calculatrice sans mémoire &quot;type collège&quot; est autorisé."/>
    <s v="5h"/>
    <x v="3"/>
    <s v="0311145B"/>
    <x v="9"/>
    <s v="85 rue DE LIMAYRAC "/>
    <n v="31079"/>
    <x v="4"/>
    <s v="ce.0311145B@ac-toulouse.fr"/>
  </r>
  <r>
    <s v="Toulouse"/>
    <x v="3"/>
    <x v="10"/>
    <s v="MATH"/>
    <s v="terminale"/>
    <s v="VOIE GENERALE"/>
    <s v="Kulwikowski Florian"/>
    <s v="M."/>
    <s v="Kulwikowski"/>
    <s v="Florian"/>
    <s v="14/10/2004"/>
    <n v="2022088474"/>
    <s v="164 chemin cote de Gazals"/>
    <n v="82000"/>
    <s v="Montauban"/>
    <n v="617462184"/>
    <m/>
    <x v="6"/>
    <x v="6"/>
    <s v="3 boulevard EDOUARD HERRIOT "/>
    <n v="82003"/>
    <s v="MONTAUBAN CEDEX"/>
    <s v="ce.0820021C@ac-toulouse.fr"/>
    <s v="Monsieur"/>
    <s v="DONATIEN"/>
    <s v="Mme"/>
    <s v="Hulin"/>
    <s v="L’usage  de la calculatrice avec  mode examen actif est autorisé. L'usage de la calculatrice sans mémoire &quot;type collège&quot; est autorisé."/>
    <s v="5h"/>
    <x v="3"/>
    <s v="0820021C"/>
    <x v="6"/>
    <s v="3 boulevard EDOUARD HERRIOT "/>
    <n v="82003"/>
    <x v="6"/>
    <s v="ce.0820021C@ac-toulouse.fr"/>
  </r>
  <r>
    <s v="Toulouse"/>
    <x v="3"/>
    <x v="10"/>
    <s v="MATH"/>
    <s v="terminale"/>
    <s v="VOIE GENERALE"/>
    <s v="Laburthe Thomas"/>
    <s v="M."/>
    <s v="Laburthe"/>
    <s v="Thomas"/>
    <s v="14/10/2005"/>
    <n v="2022091990"/>
    <s v="41 avenue du Chasselas"/>
    <n v="82200"/>
    <s v="Moissac"/>
    <n v="603844548"/>
    <m/>
    <x v="38"/>
    <x v="38"/>
    <s v="RUE MARIE-ROSE GINESTE "/>
    <n v="82005"/>
    <s v="MONTAUBAN CEDEX"/>
    <s v="ce.0820044C@ac-toulouse.fr"/>
    <s v="Monsieur"/>
    <s v="BLONDEL"/>
    <s v="M."/>
    <s v="Patrier"/>
    <s v="L’usage  de la calculatrice avec  mode examen actif est autorisé. L'usage de la calculatrice sans mémoire &quot;type collège&quot; est autorisé."/>
    <s v="5h"/>
    <x v="3"/>
    <s v="0820044C"/>
    <x v="38"/>
    <s v="RUE MARIE-ROSE GINESTE "/>
    <n v="82005"/>
    <x v="6"/>
    <s v="ce.0820044C@ac-toulouse.fr"/>
  </r>
  <r>
    <s v="Toulouse"/>
    <x v="0"/>
    <x v="10"/>
    <s v="MATH"/>
    <s v="terminale"/>
    <s v="VOIE GENERALE"/>
    <s v="Lafond Margot"/>
    <s v="Mme"/>
    <s v="Lafond"/>
    <s v="Margot"/>
    <s v="24/08/2004"/>
    <n v="2022093619"/>
    <s v="10 rue louis aragon "/>
    <n v="31120"/>
    <s v="Roquettes"/>
    <m/>
    <n v="670537068"/>
    <x v="35"/>
    <x v="35"/>
    <s v="9 chemin DE LA CEPETTE "/>
    <n v="31860"/>
    <s v="PINS JUSTARET"/>
    <s v="ce.0312744P@ac-toulouse.fr"/>
    <s v="Monsieur"/>
    <s v="JUNCA"/>
    <s v="Mme"/>
    <s v="Valette"/>
    <s v="L’usage  de la calculatrice avec  mode examen actif est autorisé. L'usage de la calculatrice sans mémoire &quot;type collège&quot; est autorisé."/>
    <s v="5h"/>
    <x v="3"/>
    <s v="0312744P"/>
    <x v="35"/>
    <s v="9 chemin DE LA CEPETTE "/>
    <n v="31860"/>
    <x v="28"/>
    <s v="ce.0312744P@ac-toulouse.fr"/>
  </r>
  <r>
    <s v="Toulouse"/>
    <x v="0"/>
    <x v="10"/>
    <s v="MATH"/>
    <s v="terminale"/>
    <s v="VOIE GENERALE"/>
    <s v="Lafourcade Victor"/>
    <s v="M."/>
    <s v="Lafourcade"/>
    <s v="Victor"/>
    <s v="17/02/2004"/>
    <n v="2022085956"/>
    <s v="11 Rue Emile Barrière"/>
    <n v="31200"/>
    <s v="Toulouse"/>
    <n v="651460570"/>
    <m/>
    <x v="14"/>
    <x v="14"/>
    <s v="9  RUE MERLY "/>
    <n v="31070"/>
    <s v="TOULOUSE CEDEX 7"/>
    <s v="ce.0310047H@ac-toulouse.fr"/>
    <s v="Monsieur"/>
    <s v="DEMERSSEMAN"/>
    <s v="M."/>
    <s v="Feigna"/>
    <s v="L’usage  de la calculatrice avec  mode examen actif est autorisé. L'usage de la calculatrice sans mémoire &quot;type collège&quot; est autorisé."/>
    <s v="5h"/>
    <x v="3"/>
    <s v="0310047H"/>
    <x v="14"/>
    <s v="9  RUE MERLY "/>
    <n v="31070"/>
    <x v="0"/>
    <s v="ce.0310047H@ac-toulouse.fr"/>
  </r>
  <r>
    <s v="Toulouse"/>
    <x v="3"/>
    <x v="10"/>
    <s v="MATH"/>
    <s v="terminale"/>
    <s v="VOIE GENERALE"/>
    <s v="Lagard Louis"/>
    <s v="M."/>
    <s v="Lagard"/>
    <s v="Louis"/>
    <s v="16/09/2004"/>
    <n v="2022081513"/>
    <s v="20 rue Arago"/>
    <n v="82000"/>
    <s v="Montauban"/>
    <n v="642643070"/>
    <m/>
    <x v="32"/>
    <x v="32"/>
    <s v="22  FAUBOURG LACAPELLE "/>
    <n v="82004"/>
    <s v="MONTAUBAN CEDEX"/>
    <s v="ce.0820020B@ac-toulouse.fr"/>
    <s v="Monsieur"/>
    <s v="CARRIE"/>
    <s v="Mme"/>
    <s v="Plainecassagnes"/>
    <s v="L’usage  de la calculatrice avec  mode examen actif est autorisé. L'usage de la calculatrice sans mémoire &quot;type collège&quot; est autorisé."/>
    <s v="5h"/>
    <x v="3"/>
    <s v="0820020B"/>
    <x v="32"/>
    <s v="22  FAUBOURG LACAPELLE "/>
    <n v="82004"/>
    <x v="6"/>
    <s v="ce.0820020B@ac-toulouse.fr"/>
  </r>
  <r>
    <s v="Toulouse"/>
    <x v="0"/>
    <x v="10"/>
    <s v="MATH"/>
    <s v="terminale"/>
    <s v="VOIE GENERALE"/>
    <s v="Laleu Mathis"/>
    <s v="M."/>
    <s v="Laleu"/>
    <s v="Mathis"/>
    <s v="17/03/2004"/>
    <n v="2022094560"/>
    <s v="7 bis rue Clément Ader"/>
    <n v="31300"/>
    <s v="Toulouse"/>
    <m/>
    <n v="783006293"/>
    <x v="8"/>
    <x v="8"/>
    <s v="PARVIS DES JACOBINS "/>
    <n v="31068"/>
    <s v="TOULOUSE CEDEX 7"/>
    <s v="ce.0310036W@ac-toulouse.fr"/>
    <s v="Madame"/>
    <s v="MOUY"/>
    <s v="M."/>
    <s v="Poupas"/>
    <s v="L’usage  de la calculatrice avec  mode examen actif est autorisé. L'usage de la calculatrice sans mémoire &quot;type collège&quot; est autorisé."/>
    <s v="5h"/>
    <x v="3"/>
    <s v="0310036W"/>
    <x v="8"/>
    <s v="PARVIS DES JACOBINS "/>
    <n v="31068"/>
    <x v="0"/>
    <s v="ce.0310036W@ac-toulouse.fr"/>
  </r>
  <r>
    <s v="Toulouse"/>
    <x v="6"/>
    <x v="10"/>
    <s v="MATH"/>
    <s v="terminale"/>
    <s v="VOIE GENERALE"/>
    <s v="Larequie Albiat Guilhem"/>
    <s v="M."/>
    <s v="Larequie Albiat"/>
    <s v="Guilhem"/>
    <s v="08/09/2004"/>
    <n v="2022080906"/>
    <s v="Les Borderies"/>
    <n v="24590"/>
    <s v="Borreze"/>
    <n v="782445390"/>
    <m/>
    <x v="26"/>
    <x v="26"/>
    <s v="1  RUE PIERRE BOURTHOUMIEUX "/>
    <n v="46200"/>
    <s v="SOUILLAC"/>
    <s v="ce.0460028F@ac-toulouse.fr"/>
    <s v="Madame"/>
    <s v="ROUSSILLON"/>
    <s v="Mme"/>
    <s v="Lefrançois"/>
    <s v="L’usage  de la calculatrice avec  mode examen actif est autorisé. L'usage de la calculatrice sans mémoire &quot;type collège&quot; est autorisé."/>
    <s v="5h"/>
    <x v="3"/>
    <s v="0460028F"/>
    <x v="26"/>
    <s v="1  RUE PIERRE BOURTHOUMIEUX "/>
    <n v="46200"/>
    <x v="21"/>
    <s v="ce.0460028F@ac-toulouse.fr"/>
  </r>
  <r>
    <s v="Toulouse"/>
    <x v="3"/>
    <x v="10"/>
    <s v="MATH"/>
    <s v="terminale"/>
    <s v="VOIE GENERALE"/>
    <s v="Larue Agathe"/>
    <s v="Mme"/>
    <s v="Larue"/>
    <s v="Agathe"/>
    <s v="02/12/2004"/>
    <n v="2022083821"/>
    <s v="7 rue Gabriel Péri"/>
    <n v="82000"/>
    <s v="Montauban"/>
    <n v="646523850"/>
    <m/>
    <x v="32"/>
    <x v="32"/>
    <s v="22  FAUBOURG LACAPELLE "/>
    <n v="82004"/>
    <s v="MONTAUBAN CEDEX"/>
    <s v="ce.0820020B@ac-toulouse.fr"/>
    <s v="Monsieur"/>
    <s v="CARRIE"/>
    <s v="Mme"/>
    <s v="Chancholle"/>
    <s v="L’usage  de la calculatrice avec  mode examen actif est autorisé. L'usage de la calculatrice sans mémoire &quot;type collège&quot; est autorisé."/>
    <s v="5h"/>
    <x v="3"/>
    <s v="0820020B"/>
    <x v="32"/>
    <s v="22  FAUBOURG LACAPELLE "/>
    <n v="82004"/>
    <x v="6"/>
    <s v="ce.0820020B@ac-toulouse.fr"/>
  </r>
  <r>
    <s v="Toulouse"/>
    <x v="0"/>
    <x v="10"/>
    <s v="MATH"/>
    <s v="terminale"/>
    <s v="VOIE GENERALE"/>
    <s v="Le Biannic Aure"/>
    <s v="Mme"/>
    <s v="Le Biannic"/>
    <s v="Aure"/>
    <s v="06/12/2004"/>
    <n v="2022092721"/>
    <s v="33 rue du Printemps"/>
    <n v="31000"/>
    <s v="Toulouse"/>
    <m/>
    <n v="681241790"/>
    <x v="8"/>
    <x v="8"/>
    <s v="PARVIS DES JACOBINS "/>
    <n v="31068"/>
    <s v="TOULOUSE CEDEX 7"/>
    <s v="ce.0310036W@ac-toulouse.fr"/>
    <s v="Madame"/>
    <s v="MOUY"/>
    <s v="M."/>
    <s v="Poupas"/>
    <s v="L’usage  de la calculatrice avec  mode examen actif est autorisé. L'usage de la calculatrice sans mémoire &quot;type collège&quot; est autorisé."/>
    <s v="5h"/>
    <x v="3"/>
    <s v="0310036W"/>
    <x v="8"/>
    <s v="PARVIS DES JACOBINS "/>
    <n v="31068"/>
    <x v="0"/>
    <s v="ce.0310036W@ac-toulouse.fr"/>
  </r>
  <r>
    <s v="Toulouse"/>
    <x v="0"/>
    <x v="10"/>
    <s v="MATH"/>
    <s v="terminale"/>
    <s v="VOIE GENERALE"/>
    <s v="Le Boulc'h Gaétan"/>
    <s v="M."/>
    <s v="Le Boulc'h"/>
    <s v="Gaétan"/>
    <s v="07/10/2004"/>
    <n v="2022091668"/>
    <s v="18 rue de l'arenal"/>
    <n v="31780"/>
    <s v="Castelginest"/>
    <n v="608523607"/>
    <m/>
    <x v="50"/>
    <x v="50"/>
    <s v="64  BOULEVARD PIERRE CURIE "/>
    <n v="31020"/>
    <s v="TOULOUSE CEDEX 2"/>
    <s v="ce.0311586F@ac-toulouse.fr"/>
    <s v="Madame"/>
    <s v="LAZZARO"/>
    <s v="M."/>
    <s v="Laverny"/>
    <s v="L’usage  de la calculatrice avec  mode examen actif est autorisé. L'usage de la calculatrice sans mémoire &quot;type collège&quot; est autorisé."/>
    <s v="5h"/>
    <x v="3"/>
    <s v="0311586F"/>
    <x v="50"/>
    <s v="64  BOULEVARD PIERRE CURIE "/>
    <n v="31020"/>
    <x v="22"/>
    <s v="ce.0311586F@ac-toulouse.fr"/>
  </r>
  <r>
    <s v="Toulouse"/>
    <x v="0"/>
    <x v="10"/>
    <s v="MATH"/>
    <s v="terminale"/>
    <s v="VOIE GENERALE"/>
    <s v="Lebrun Anna"/>
    <s v="Mme"/>
    <s v="Lebrun"/>
    <s v="Anna"/>
    <s v="17/05/2005"/>
    <n v="2022080974"/>
    <s v="17 ROUTE DE CARBONNE"/>
    <n v="31390"/>
    <s v="Peyssies"/>
    <m/>
    <n v="769617217"/>
    <x v="52"/>
    <x v="52"/>
    <s v="2  BOULEVARD CHARLES DE GAULLE "/>
    <n v="31110"/>
    <s v="BAGNERES DE LUCHON"/>
    <s v="ce.0311334G@ac-toulouse.fr"/>
    <s v="Monsieur"/>
    <s v="RIGAUD"/>
    <s v="Mme"/>
    <s v="Gaillard"/>
    <s v="L’usage  de la calculatrice avec  mode examen actif est autorisé. L'usage de la calculatrice sans mémoire &quot;type collège&quot; est autorisé."/>
    <s v="5h"/>
    <x v="3"/>
    <s v="0311334G"/>
    <x v="52"/>
    <s v="2  BOULEVARD CHARLES DE GAULLE "/>
    <n v="31110"/>
    <x v="38"/>
    <s v="ce.0311334G@ac-toulouse.fr"/>
  </r>
  <r>
    <s v="Toulouse"/>
    <x v="6"/>
    <x v="10"/>
    <s v="MATH"/>
    <s v="terminale"/>
    <s v="VOIE GENERALE"/>
    <s v="Lecine Arturo"/>
    <s v="M."/>
    <s v="Lecine"/>
    <s v="Arturo"/>
    <s v="13/06/2005"/>
    <n v="2022082931"/>
    <s v="270 Quai Ségur d'Aguesseau"/>
    <n v="46000"/>
    <s v="Cahors"/>
    <m/>
    <n v="767536931"/>
    <x v="53"/>
    <x v="53"/>
    <s v="59  RUE DES AUGUSTINS "/>
    <n v="46005"/>
    <s v="CAHORS CEDEX 9"/>
    <s v="ce.0460007H@ac-toulouse.fr"/>
    <s v="Madame"/>
    <s v="DECEMBRE"/>
    <s v="M."/>
    <s v="Haudry"/>
    <s v="L’usage  de la calculatrice avec  mode examen actif est autorisé. L'usage de la calculatrice sans mémoire &quot;type collège&quot; est autorisé."/>
    <s v="5h"/>
    <x v="3"/>
    <s v="0460007H"/>
    <x v="53"/>
    <s v="59  RUE DES AUGUSTINS "/>
    <n v="46005"/>
    <x v="39"/>
    <s v="ce.0460007H@ac-toulouse.fr"/>
  </r>
  <r>
    <s v="Toulouse"/>
    <x v="0"/>
    <x v="10"/>
    <s v="MATH"/>
    <s v="terminale"/>
    <s v="VOIE GENERALE"/>
    <s v="Lefebvre Thomas"/>
    <s v="M."/>
    <s v="Lefebvre"/>
    <s v="Thomas"/>
    <s v="31/05/2004"/>
    <n v="2022086784"/>
    <s v="1 rue Lucien Lafay"/>
    <n v="31170"/>
    <s v="Tournefeuille"/>
    <n v="687574726"/>
    <m/>
    <x v="3"/>
    <x v="3"/>
    <s v="5  BOULEVARD ALAIN SAVARY "/>
    <n v="31170"/>
    <s v="TOURNEFEUILLE"/>
    <s v="0312746s@ac-toulouse.fr"/>
    <s v="Madame"/>
    <s v="CONTE-DULONG"/>
    <s v="Mme"/>
    <s v="Izard"/>
    <s v="L’usage  de la calculatrice avec  mode examen actif est autorisé. L'usage de la calculatrice sans mémoire &quot;type collège&quot; est autorisé."/>
    <s v="5h"/>
    <x v="3"/>
    <s v="0312746S"/>
    <x v="3"/>
    <s v="5  BOULEVARD ALAIN SAVARY "/>
    <n v="31170"/>
    <x v="3"/>
    <s v="0312746s@ac-toulouse.fr"/>
  </r>
  <r>
    <s v="Toulouse"/>
    <x v="3"/>
    <x v="10"/>
    <s v="MATH"/>
    <s v="terminale"/>
    <s v="VOIE GENERALE"/>
    <s v="LEFEVRE Vlad-Alexis"/>
    <s v="M."/>
    <s v="LEFEVRE"/>
    <s v="Vlad-Alexis"/>
    <s v="07/06/2004"/>
    <n v="2022095117"/>
    <s v="3 impasse Auguste Renoir"/>
    <n v="82000"/>
    <s v="Montauban"/>
    <n v="785483527"/>
    <m/>
    <x v="38"/>
    <x v="38"/>
    <s v="RUE MARIE-ROSE GINESTE "/>
    <n v="82005"/>
    <s v="MONTAUBAN CEDEX"/>
    <s v="ce.0820044C@ac-toulouse.fr"/>
    <s v="Monsieur"/>
    <s v="BLONDEL"/>
    <s v="Mme"/>
    <s v="DECUIGNIERE"/>
    <s v="L’usage  de la calculatrice avec  mode examen actif est autorisé. L'usage de la calculatrice sans mémoire &quot;type collège&quot; est autorisé."/>
    <s v="5h"/>
    <x v="3"/>
    <s v="0820044C"/>
    <x v="38"/>
    <s v="RUE MARIE-ROSE GINESTE "/>
    <n v="82005"/>
    <x v="6"/>
    <s v="ce.0820044C@ac-toulouse.fr"/>
  </r>
  <r>
    <s v="Toulouse"/>
    <x v="0"/>
    <x v="10"/>
    <s v="MATH"/>
    <s v="terminale"/>
    <s v="VOIE GENERALE"/>
    <s v="Lefrançois Arthur"/>
    <s v="M."/>
    <s v="Lefrançois"/>
    <s v="Arthur"/>
    <s v="17/11/2004"/>
    <n v="2022087236"/>
    <s v="238 bis route de Grenade"/>
    <n v="31700"/>
    <s v="Blagnac"/>
    <m/>
    <n v="664507961"/>
    <x v="22"/>
    <x v="22"/>
    <s v="CHEMIN DU FERRADOU "/>
    <n v="31700"/>
    <s v="BLAGNAC"/>
    <s v="ce.0311126F@ac-toulouse.fr"/>
    <s v="Monsieur"/>
    <s v="DECUIGNIERE"/>
    <s v="M."/>
    <s v="Lannes"/>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Lelievre Albin"/>
    <s v="M."/>
    <s v="Lelievre"/>
    <s v="Albin"/>
    <s v="06/01/2005"/>
    <n v="2022090204"/>
    <s v="67 chemin Al Cers"/>
    <n v="31450"/>
    <s v="Montgiscard"/>
    <n v="768359595"/>
    <m/>
    <x v="21"/>
    <x v="21"/>
    <s v="8 chemin DU TRACAS "/>
    <n v="31290"/>
    <s v="VILLEFRANCHE DE LAURAGAIS"/>
    <s v="ce.0312915A@ac-toulouse.fr"/>
    <s v="Monsieur"/>
    <s v="CHARNAY"/>
    <s v="Mme"/>
    <s v="Doumergue"/>
    <s v="L’usage  de la calculatrice avec  mode examen actif est autorisé. L'usage de la calculatrice sans mémoire &quot;type collège&quot; est autorisé."/>
    <s v="5h"/>
    <x v="3"/>
    <s v="0312915A"/>
    <x v="21"/>
    <s v="8 chemin DU TRACAS "/>
    <n v="31290"/>
    <x v="16"/>
    <s v="ce.0312915A@ac-toulouse.fr"/>
  </r>
  <r>
    <s v="Toulouse"/>
    <x v="0"/>
    <x v="10"/>
    <s v="MATH"/>
    <s v="terminale"/>
    <s v="VOIE GENERALE"/>
    <s v="Lemahieu Antoine"/>
    <s v="M."/>
    <s v="Lemahieu"/>
    <s v="Antoine"/>
    <s v="28/06/2004"/>
    <n v="2022087231"/>
    <s v="6 BIS IMPASSE DU COIN FERMÉ"/>
    <n v="31100"/>
    <s v="Toulouse"/>
    <m/>
    <n v="769570653"/>
    <x v="46"/>
    <x v="46"/>
    <s v="AVENUE JEAN BAYLET "/>
    <n v="31081"/>
    <s v="TOULOUSE CEDEX 1"/>
    <s v="ce.0311323V@ac-toulouse.fr"/>
    <s v="Madame"/>
    <s v="DECAESTECKER"/>
    <s v="Mme"/>
    <s v="Monnier"/>
    <s v="L’usage  de la calculatrice avec  mode examen actif est autorisé. L'usage de la calculatrice sans mémoire &quot;type collège&quot; est autorisé."/>
    <s v="5h"/>
    <x v="3"/>
    <s v="0311323V"/>
    <x v="46"/>
    <s v="AVENUE JEAN BAYLET "/>
    <n v="31081"/>
    <x v="34"/>
    <s v="ce.0311323V@ac-toulouse.fr"/>
  </r>
  <r>
    <s v="Toulouse"/>
    <x v="1"/>
    <x v="10"/>
    <s v="MATH"/>
    <s v="terminale"/>
    <s v="VOIE GENERALE"/>
    <s v="Lemonsu Hugo"/>
    <s v="M."/>
    <s v="Lemonsu"/>
    <s v="Hugo"/>
    <s v="18/04/2004"/>
    <n v="2022088284"/>
    <s v="66 rue plaine saint martin"/>
    <n v="81000"/>
    <s v="Albi"/>
    <m/>
    <n v="695710087"/>
    <x v="1"/>
    <x v="1"/>
    <s v="98 rue DU ROC "/>
    <n v="81000"/>
    <s v="ALBI"/>
    <s v="ce.0810005R@ac-toulouse.fr"/>
    <s v="Madame"/>
    <s v="VIGUIER"/>
    <s v="Mme"/>
    <s v="Malleviale"/>
    <s v="L’usage  de la calculatrice avec  mode examen actif est autorisé. L'usage de la calculatrice sans mémoire &quot;type collège&quot; est autorisé."/>
    <s v="5h"/>
    <x v="3"/>
    <s v="0810005R"/>
    <x v="1"/>
    <s v="98 rue DU ROC "/>
    <n v="81000"/>
    <x v="1"/>
    <s v="ce.0810005R@ac-toulouse.fr"/>
  </r>
  <r>
    <s v="Toulouse"/>
    <x v="1"/>
    <x v="10"/>
    <s v="MATH"/>
    <s v="terminale"/>
    <s v="VOIE GENERALE"/>
    <s v="Lesecq Thomas"/>
    <s v="M."/>
    <s v="Lesecq"/>
    <s v="Thomas"/>
    <s v="07/10/2004"/>
    <n v="2022083941"/>
    <s v="7 RUE D'EN BOYER"/>
    <n v="81500"/>
    <s v="Saint lieux les lavaur"/>
    <m/>
    <n v="769128092"/>
    <x v="54"/>
    <x v="54"/>
    <s v="PLACE DE LA RESISTANCE "/>
    <n v="81500"/>
    <s v="LAVAUR"/>
    <s v="ce.0810030T@ac-toulouse.fr"/>
    <s v="Madame"/>
    <s v="VIDAL"/>
    <s v="Mme"/>
    <s v="Labaute"/>
    <s v="L’usage  de la calculatrice avec  mode examen actif est autorisé. L'usage de la calculatrice sans mémoire &quot;type collège&quot; est autorisé."/>
    <s v="5h"/>
    <x v="3"/>
    <s v="0810030T"/>
    <x v="54"/>
    <s v="PLACE DE LA RESISTANCE "/>
    <n v="81500"/>
    <x v="40"/>
    <s v="ce.0810030T@ac-toulouse.fr"/>
  </r>
  <r>
    <s v="Toulouse"/>
    <x v="6"/>
    <x v="10"/>
    <s v="MATH"/>
    <s v="terminale"/>
    <s v="VOIE GENERALE"/>
    <s v="Lhoumeau Elven"/>
    <s v="M."/>
    <s v="Lhoumeau"/>
    <s v="Elven"/>
    <s v="10/01/2005"/>
    <n v="2022080016"/>
    <s v="Chaules"/>
    <n v="15600"/>
    <s v="St constant fournoules"/>
    <m/>
    <n v="647820708"/>
    <x v="23"/>
    <x v="23"/>
    <s v="13 AVENUE FERNAND PEZET "/>
    <n v="46106"/>
    <s v="FIGEAC CEDEX"/>
    <s v="ce.0460010L@ac-toulouse.fr"/>
    <s v="Madame"/>
    <s v="GUICHET"/>
    <s v="M."/>
    <s v="Blin"/>
    <s v="L’usage  de la calculatrice avec  mode examen actif est autorisé. L'usage de la calculatrice sans mémoire &quot;type collège&quot; est autorisé."/>
    <s v="5h"/>
    <x v="3"/>
    <s v="0460010L"/>
    <x v="23"/>
    <s v="13 AVENUE FERNAND PEZET "/>
    <n v="46106"/>
    <x v="18"/>
    <s v="ce.0460010L@ac-toulouse.fr"/>
  </r>
  <r>
    <s v="Toulouse"/>
    <x v="0"/>
    <x v="10"/>
    <s v="MATH"/>
    <s v="terminale"/>
    <s v="VOIE GENERALE"/>
    <s v="Litre Martin"/>
    <s v="M."/>
    <s v="Litre"/>
    <s v="Martin"/>
    <s v="03/06/2004"/>
    <n v="2022077830"/>
    <s v="20 Allée du Var/ 19 avenue H.MARTIN A15"/>
    <n v="31770"/>
    <s v="Colomiers"/>
    <m/>
    <n v="768063783"/>
    <x v="13"/>
    <x v="13"/>
    <s v="BOULEVARD VICTOR HUGO "/>
    <n v="31773"/>
    <s v="COLOMIERS CEDEX"/>
    <s v="ce.0312093G@ac-toulouse.fr"/>
    <s v="Monsieur"/>
    <s v="LYCEE INTERNATIONAL"/>
    <s v="Mme"/>
    <s v="Nakache"/>
    <s v="L’usage  de la calculatrice avec  mode examen actif est autorisé. L'usage de la calculatrice sans mémoire &quot;type collège&quot; est autorisé."/>
    <s v="5h"/>
    <x v="3"/>
    <s v="0312093G"/>
    <x v="13"/>
    <s v="BOULEVARD VICTOR HUGO "/>
    <n v="31773"/>
    <x v="10"/>
    <s v="ce.0312093G@ac-toulouse.fr"/>
  </r>
  <r>
    <s v="Toulouse"/>
    <x v="1"/>
    <x v="10"/>
    <s v="MATH"/>
    <s v="terminale"/>
    <s v="VOIE GENERALE"/>
    <s v="Lopes Thomas"/>
    <s v="M."/>
    <s v="Lopes"/>
    <s v="Thomas"/>
    <s v="06/10/2004"/>
    <n v="2022077887"/>
    <s v="53 avenue Jean Jaures"/>
    <n v="81310"/>
    <s v="Lisle sur tarn"/>
    <n v="681243624"/>
    <n v="681243624"/>
    <x v="34"/>
    <x v="34"/>
    <s v="41 rue VICTOR HUGO "/>
    <n v="81604"/>
    <s v="GAILLAC CEDEX"/>
    <s v="ce.0810023K@ac-toulouse.fr"/>
    <s v="Monsieur"/>
    <s v="LAVEST"/>
    <s v="M."/>
    <s v="Viguier"/>
    <s v="L’usage  de la calculatrice avec  mode examen actif est autorisé. L'usage de la calculatrice sans mémoire &quot;type collège&quot; est autorisé."/>
    <s v="5h"/>
    <x v="3"/>
    <s v="0810023K"/>
    <x v="34"/>
    <s v="41 rue VICTOR HUGO "/>
    <n v="81604"/>
    <x v="27"/>
    <s v="ce.0810023K@ac-toulouse.fr"/>
  </r>
  <r>
    <s v="Toulouse"/>
    <x v="0"/>
    <x v="10"/>
    <s v="MATH"/>
    <s v="terminale"/>
    <s v="VOIE GENERALE"/>
    <s v="Lorand Hadrian"/>
    <s v="M."/>
    <s v="Lorand"/>
    <s v="Hadrian"/>
    <s v="04/12/2004"/>
    <n v="2022079797"/>
    <s v="5 rue Renée ASPE - BAL 35"/>
    <n v="31000"/>
    <s v="Toulouse"/>
    <m/>
    <n v="699484778"/>
    <x v="8"/>
    <x v="8"/>
    <s v="PARVIS DES JACOBINS "/>
    <n v="31068"/>
    <s v="TOULOUSE CEDEX 7"/>
    <s v="ce.0310036W@ac-toulouse.fr"/>
    <s v="Madame"/>
    <s v="MOUY"/>
    <s v="M."/>
    <s v="Felten"/>
    <s v="L’usage  de la calculatrice avec  mode examen actif est autorisé. L'usage de la calculatrice sans mémoire &quot;type collège&quot; est autorisé."/>
    <s v="5h"/>
    <x v="3"/>
    <s v="0310036W"/>
    <x v="8"/>
    <s v="PARVIS DES JACOBINS "/>
    <n v="31068"/>
    <x v="0"/>
    <s v="ce.0310036W@ac-toulouse.fr"/>
  </r>
  <r>
    <s v="Toulouse"/>
    <x v="1"/>
    <x v="10"/>
    <s v="MATH"/>
    <s v="terminale"/>
    <s v="VOIE GENERALE"/>
    <s v="Loubiere Antonin"/>
    <s v="M."/>
    <s v="Loubiere"/>
    <s v="Antonin"/>
    <s v="28/04/2004"/>
    <n v="2022076865"/>
    <s v="743 chemin des Buis - La Garenne"/>
    <n v="81600"/>
    <s v="Senouillac"/>
    <n v="637873342"/>
    <n v="637873342"/>
    <x v="34"/>
    <x v="34"/>
    <s v="41 rue VICTOR HUGO "/>
    <n v="81604"/>
    <s v="GAILLAC CEDEX"/>
    <s v="ce.0810023K@ac-toulouse.fr"/>
    <s v="Monsieur"/>
    <s v="LAVEST"/>
    <s v="M."/>
    <s v="Wagschal"/>
    <s v="L’usage  de la calculatrice avec  mode examen actif est autorisé. L'usage de la calculatrice sans mémoire &quot;type collège&quot; est autorisé."/>
    <s v="5h"/>
    <x v="3"/>
    <s v="0810023K"/>
    <x v="34"/>
    <s v="41 rue VICTOR HUGO "/>
    <n v="81604"/>
    <x v="27"/>
    <s v="ce.0810023K@ac-toulouse.fr"/>
  </r>
  <r>
    <s v="Toulouse"/>
    <x v="0"/>
    <x v="10"/>
    <s v="MATH"/>
    <s v="terminale"/>
    <s v="VOIE GENERALE"/>
    <s v="Maalouf Matthieu"/>
    <s v="M."/>
    <s v="Maalouf"/>
    <s v="Matthieu"/>
    <s v="23/12/2004"/>
    <n v="2022086004"/>
    <s v="13 rue de la paix"/>
    <n v="31470"/>
    <s v="Fonsorbes"/>
    <n v="615053270"/>
    <m/>
    <x v="24"/>
    <x v="24"/>
    <s v="3 avenue LUCIE AUBRAC "/>
    <n v="31470"/>
    <s v="FONSORBES"/>
    <s v="ce.0312754A@ac-toulouse.fr"/>
    <s v="Madame"/>
    <s v="Defontaine"/>
    <s v="Mme"/>
    <s v="Mangin"/>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Magne Camille"/>
    <s v="M."/>
    <s v="Magne"/>
    <s v="Camille"/>
    <s v="16/08/2004"/>
    <n v="2022080837"/>
    <s v="3 rue bras"/>
    <n v="31280"/>
    <s v="Drémil lafage"/>
    <n v="769272377"/>
    <n v="769272377"/>
    <x v="47"/>
    <x v="47"/>
    <s v="2 AVENUE DU LYCEE "/>
    <n v="31650"/>
    <s v="ST ORENS DE GAMEVILLE"/>
    <s v="ce.0312289V@ac-toulouse.fr"/>
    <s v="Madame"/>
    <s v="MONTICELLI"/>
    <s v="Mme"/>
    <s v="Jurado"/>
    <s v="L’usage  de la calculatrice avec  mode examen actif est autorisé. L'usage de la calculatrice sans mémoire &quot;type collège&quot; est autorisé."/>
    <s v="5h"/>
    <x v="3"/>
    <s v="0312289V"/>
    <x v="47"/>
    <s v="2 AVENUE DU LYCEE "/>
    <n v="31650"/>
    <x v="35"/>
    <s v="ce.0312289V@ac-toulouse.fr"/>
  </r>
  <r>
    <s v="Toulouse"/>
    <x v="0"/>
    <x v="10"/>
    <s v="MATH"/>
    <s v="terminale"/>
    <s v="VOIE GENERALE"/>
    <s v="Maillard Antoine"/>
    <s v="M."/>
    <s v="Maillard"/>
    <s v="Antoine"/>
    <s v="15/03/2005"/>
    <n v="2022086770"/>
    <s v="15 Impasse des Néfliers"/>
    <n v="31170"/>
    <s v="Tournefeuille"/>
    <n v="649872530"/>
    <n v="651302965"/>
    <x v="3"/>
    <x v="3"/>
    <s v="5  BOULEVARD ALAIN SAVARY "/>
    <n v="31170"/>
    <s v="TOURNEFEUILLE"/>
    <s v="0312746s@ac-toulouse.fr"/>
    <s v="Madame"/>
    <s v="CONTE-DULONG"/>
    <s v="Mme"/>
    <s v="Estorges"/>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Malet Anna"/>
    <s v="Mme"/>
    <s v="Malet"/>
    <s v="Anna"/>
    <s v="22/07/2005"/>
    <n v="2022093581"/>
    <s v="8 chemin de malauze"/>
    <n v="31190"/>
    <s v="Mauressac"/>
    <m/>
    <n v="634602196"/>
    <x v="35"/>
    <x v="35"/>
    <s v="9 chemin DE LA CEPETTE "/>
    <n v="31860"/>
    <s v="PINS JUSTARET"/>
    <s v="ce.0312744P@ac-toulouse.fr"/>
    <s v="Monsieur"/>
    <s v="JUNCA"/>
    <s v="Mme"/>
    <s v="Valette"/>
    <s v="L’usage  de la calculatrice avec  mode examen actif est autorisé. L'usage de la calculatrice sans mémoire &quot;type collège&quot; est autorisé."/>
    <s v="5h"/>
    <x v="3"/>
    <s v="0312744P"/>
    <x v="35"/>
    <s v="9 chemin DE LA CEPETTE "/>
    <n v="31860"/>
    <x v="28"/>
    <s v="ce.0312744P@ac-toulouse.fr"/>
  </r>
  <r>
    <s v="Toulouse"/>
    <x v="3"/>
    <x v="10"/>
    <s v="MATH"/>
    <s v="terminale"/>
    <s v="VOIE GENERALE"/>
    <s v="Malet Nicolas"/>
    <s v="M."/>
    <s v="Malet"/>
    <s v="Nicolas"/>
    <s v="12/08/2004"/>
    <n v="2022095119"/>
    <s v="Chemin des Ecureuils - Les Hauts de St Martial"/>
    <n v="82000"/>
    <s v="Montauban"/>
    <n v="783677360"/>
    <n v="783677360"/>
    <x v="38"/>
    <x v="38"/>
    <s v="RUE MARIE-ROSE GINESTE "/>
    <n v="82005"/>
    <s v="MONTAUBAN CEDEX"/>
    <s v="ce.0820044C@ac-toulouse.fr"/>
    <s v="Monsieur"/>
    <s v="BLONDEL"/>
    <s v="M."/>
    <s v="VIEILLEMARD"/>
    <s v="L’usage  de la calculatrice avec  mode examen actif est autorisé. L'usage de la calculatrice sans mémoire &quot;type collège&quot; est autorisé."/>
    <s v="5h"/>
    <x v="3"/>
    <s v="0820044C"/>
    <x v="38"/>
    <s v="RUE MARIE-ROSE GINESTE "/>
    <n v="82005"/>
    <x v="6"/>
    <s v="ce.0820044C@ac-toulouse.fr"/>
  </r>
  <r>
    <s v="Toulouse"/>
    <x v="0"/>
    <x v="10"/>
    <s v="MATH"/>
    <s v="terminale"/>
    <s v="VOIE GENERALE"/>
    <s v="Mamalet Prune"/>
    <s v="Mme"/>
    <s v="Mamalet"/>
    <s v="Prune"/>
    <s v="06/09/2004"/>
    <n v="2022085112"/>
    <s v="35 rue des Vergers"/>
    <n v="31180"/>
    <s v="Castelmaurou"/>
    <m/>
    <n v="647216835"/>
    <x v="0"/>
    <x v="0"/>
    <s v="3  PLACE ST SERNIN "/>
    <n v="31070"/>
    <s v="TOULOUSE CEDEX 7"/>
    <s v="ce.0310041B@ac-toulouse.fr"/>
    <s v="Monsieur"/>
    <s v="LAHMAR"/>
    <s v="Mme"/>
    <s v="Burballa-Delgado"/>
    <s v="L’usage  de la calculatrice avec  mode examen actif est autorisé. L'usage de la calculatrice sans mémoire &quot;type collège&quot; est autorisé."/>
    <s v="5h"/>
    <x v="3"/>
    <s v="0310041B"/>
    <x v="0"/>
    <s v="3  PLACE ST SERNIN "/>
    <n v="31070"/>
    <x v="0"/>
    <s v="ce.0310041B@ac-toulouse.fr"/>
  </r>
  <r>
    <s v="Toulouse"/>
    <x v="0"/>
    <x v="10"/>
    <s v="MATH"/>
    <s v="terminale"/>
    <s v="VOIE GENERALE"/>
    <s v="Manent Félix"/>
    <s v="M."/>
    <s v="Manent"/>
    <s v="Félix"/>
    <s v="02/07/2004"/>
    <n v="2022092840"/>
    <s v="LIEU DIT EN CLAVIE"/>
    <n v="31450"/>
    <s v="Varennes"/>
    <n v="768002560"/>
    <n v="768002560"/>
    <x v="47"/>
    <x v="47"/>
    <s v="2 AVENUE DU LYCEE "/>
    <n v="31650"/>
    <s v="ST ORENS DE GAMEVILLE"/>
    <s v="ce.0312289V@ac-toulouse.fr"/>
    <s v="Madame"/>
    <s v="MONTICELLI"/>
    <s v="M."/>
    <s v="VÉRON"/>
    <s v="L’usage  de la calculatrice avec  mode examen actif est autorisé. L'usage de la calculatrice sans mémoire &quot;type collège&quot; est autorisé."/>
    <s v="5h"/>
    <x v="3"/>
    <s v="0312289V"/>
    <x v="47"/>
    <s v="2 AVENUE DU LYCEE "/>
    <n v="31650"/>
    <x v="35"/>
    <s v="ce.0312289V@ac-toulouse.fr"/>
  </r>
  <r>
    <s v="Toulouse"/>
    <x v="0"/>
    <x v="10"/>
    <s v="MATH"/>
    <s v="terminale"/>
    <s v="VOIE GENERALE"/>
    <s v="Maréchal Célia"/>
    <s v="Mme"/>
    <s v="Maréchal"/>
    <s v="Célia"/>
    <s v="13/01/2004"/>
    <n v="2022078944"/>
    <s v="Berce Las Camparros"/>
    <n v="31560"/>
    <s v="Nailloux"/>
    <m/>
    <n v="636475370"/>
    <x v="21"/>
    <x v="21"/>
    <s v="8 chemin DU TRACAS "/>
    <n v="31290"/>
    <s v="VILLEFRANCHE DE LAURAGAIS"/>
    <s v="ce.0312915A@ac-toulouse.fr"/>
    <s v="Monsieur"/>
    <s v="CHARNAY"/>
    <s v="Mme"/>
    <s v="Le Maréchal"/>
    <s v="L’usage  de la calculatrice avec  mode examen actif est autorisé. L'usage de la calculatrice sans mémoire &quot;type collège&quot; est autorisé."/>
    <s v="5h"/>
    <x v="3"/>
    <s v="0312915A"/>
    <x v="21"/>
    <s v="8 chemin DU TRACAS "/>
    <n v="31290"/>
    <x v="16"/>
    <s v="ce.0312915A@ac-toulouse.fr"/>
  </r>
  <r>
    <s v="Toulouse"/>
    <x v="0"/>
    <x v="10"/>
    <s v="MATH"/>
    <s v="terminale"/>
    <s v="VOIE GENERALE"/>
    <s v="Marchesin Chloé"/>
    <s v="M."/>
    <s v="Marchesin"/>
    <s v="Chloé"/>
    <s v="21/11/2004"/>
    <n v="2022087239"/>
    <s v="22 CHEMIN DE CATALA"/>
    <n v="31100"/>
    <s v="Toulouse"/>
    <m/>
    <n v="768011737"/>
    <x v="46"/>
    <x v="46"/>
    <s v="AVENUE JEAN BAYLET "/>
    <n v="31081"/>
    <s v="TOULOUSE CEDEX 1"/>
    <s v="ce.0311323V@ac-toulouse.fr"/>
    <s v="Madame"/>
    <s v="DECAESTECKER"/>
    <s v="Mme"/>
    <s v="Monnier"/>
    <s v="L’usage  de la calculatrice avec  mode examen actif est autorisé. L'usage de la calculatrice sans mémoire &quot;type collège&quot; est autorisé."/>
    <s v="5h"/>
    <x v="3"/>
    <s v="0311323V"/>
    <x v="46"/>
    <s v="AVENUE JEAN BAYLET "/>
    <n v="31081"/>
    <x v="34"/>
    <s v="ce.0311323V@ac-toulouse.fr"/>
  </r>
  <r>
    <s v="Toulouse"/>
    <x v="0"/>
    <x v="10"/>
    <s v="MATH"/>
    <s v="terminale"/>
    <s v="VOIE GENERALE"/>
    <s v="Marcus Sacha"/>
    <s v="M."/>
    <s v="Marcus"/>
    <s v="Sacha"/>
    <s v="08/11/2004"/>
    <n v="2022092198"/>
    <s v="21 chemin Cassaing"/>
    <n v="31500"/>
    <s v="Toulouse"/>
    <m/>
    <n v="781822286"/>
    <x v="0"/>
    <x v="0"/>
    <s v="3  PLACE ST SERNIN "/>
    <n v="31070"/>
    <s v="TOULOUSE CEDEX 7"/>
    <s v="ce.0310041B@ac-toulouse.fr"/>
    <s v="Monsieur"/>
    <s v="LAHMAR"/>
    <s v="M."/>
    <s v="Missier"/>
    <s v="L’usage  de la calculatrice avec  mode examen actif est autorisé. L'usage de la calculatrice sans mémoire &quot;type collège&quot; est autorisé."/>
    <s v="5h"/>
    <x v="3"/>
    <s v="0310041B"/>
    <x v="0"/>
    <s v="3  PLACE ST SERNIN "/>
    <n v="31070"/>
    <x v="0"/>
    <s v="ce.0310041B@ac-toulouse.fr"/>
  </r>
  <r>
    <s v="Toulouse"/>
    <x v="0"/>
    <x v="10"/>
    <s v="MATH"/>
    <s v="terminale"/>
    <s v="VOIE GENERALE"/>
    <s v="Mardon Charles"/>
    <s v="M."/>
    <s v="Mardon"/>
    <s v="Charles"/>
    <s v="01/12/2004"/>
    <n v="2022086016"/>
    <s v="Labroze"/>
    <n v="31540"/>
    <s v="Vaux"/>
    <n v="662153327"/>
    <m/>
    <x v="14"/>
    <x v="14"/>
    <s v="9  RUE MERLY "/>
    <n v="31070"/>
    <s v="TOULOUSE CEDEX 7"/>
    <s v="ce.0310047H@ac-toulouse.fr"/>
    <s v="Monsieur"/>
    <s v="DEMERSSEMAN"/>
    <s v="M."/>
    <s v="Feigna"/>
    <s v="L’usage  de la calculatrice avec  mode examen actif est autorisé. L'usage de la calculatrice sans mémoire &quot;type collège&quot; est autorisé."/>
    <s v="5h"/>
    <x v="3"/>
    <s v="0310047H"/>
    <x v="14"/>
    <s v="9  RUE MERLY "/>
    <n v="31070"/>
    <x v="0"/>
    <s v="ce.0310047H@ac-toulouse.fr"/>
  </r>
  <r>
    <s v="Toulouse"/>
    <x v="0"/>
    <x v="10"/>
    <s v="MATH"/>
    <s v="terminale"/>
    <s v="VOIE GENERALE"/>
    <s v="Marion Lina"/>
    <s v="Mme"/>
    <s v="Marion"/>
    <s v="Lina"/>
    <s v="13/02/2004"/>
    <n v="2022093013"/>
    <s v="71 impasse des hirondelles"/>
    <n v="31340"/>
    <s v="La magdelaine sur tarn"/>
    <n v="780530732"/>
    <m/>
    <x v="42"/>
    <x v="42"/>
    <s v="AVENUE DE VILLAUDRIC "/>
    <n v="31620"/>
    <s v="FRONTON"/>
    <s v="ce.0312696M@ac-toulouse.fr"/>
    <s v="Monsieur"/>
    <s v="MARAVAL"/>
    <s v="Mme"/>
    <s v="Garlatti"/>
    <s v="L’usage  de la calculatrice avec  mode examen actif est autorisé. L'usage de la calculatrice sans mémoire &quot;type collège&quot; est autorisé."/>
    <s v="5h"/>
    <x v="3"/>
    <s v="0312696M"/>
    <x v="42"/>
    <s v="AVENUE DE VILLAUDRIC "/>
    <n v="31620"/>
    <x v="31"/>
    <s v="ce.0312696M@ac-toulouse.fr"/>
  </r>
  <r>
    <s v="Toulouse"/>
    <x v="0"/>
    <x v="10"/>
    <s v="MATH"/>
    <s v="terminale"/>
    <s v="VOIE GENERALE"/>
    <s v="Marion Rayane"/>
    <s v="Mme"/>
    <s v="Marion"/>
    <s v="Rayane"/>
    <s v="13/02/2004"/>
    <n v="2022093084"/>
    <s v="71 impasse des hirondelles"/>
    <n v="31340"/>
    <s v="La magdelaine sur tarn"/>
    <n v="767785787"/>
    <m/>
    <x v="42"/>
    <x v="42"/>
    <s v="AVENUE DE VILLAUDRIC "/>
    <n v="31620"/>
    <s v="FRONTON"/>
    <s v="ce.0312696M@ac-toulouse.fr"/>
    <s v="Monsieur"/>
    <s v="MARAVAL"/>
    <s v="Mme"/>
    <s v="Garlatti"/>
    <s v="L’usage  de la calculatrice avec  mode examen actif est autorisé. L'usage de la calculatrice sans mémoire &quot;type collège&quot; est autorisé."/>
    <s v="5h"/>
    <x v="3"/>
    <s v="0312696M"/>
    <x v="42"/>
    <s v="AVENUE DE VILLAUDRIC "/>
    <n v="31620"/>
    <x v="31"/>
    <s v="ce.0312696M@ac-toulouse.fr"/>
  </r>
  <r>
    <s v="Toulouse"/>
    <x v="6"/>
    <x v="10"/>
    <s v="MATH"/>
    <s v="terminale"/>
    <s v="VOIE GENERALE"/>
    <s v="Marquis Adrien"/>
    <s v="M."/>
    <s v="Marquis"/>
    <s v="Adrien"/>
    <s v="18/10/2004"/>
    <n v="2022093485"/>
    <s v="711, Rue des Cornouillers"/>
    <n v="46130"/>
    <s v="Loubressac"/>
    <m/>
    <n v="645578321"/>
    <x v="55"/>
    <x v="55"/>
    <s v="QUAI JULES FERRY "/>
    <n v="46400"/>
    <s v="ST CERE"/>
    <s v="ce.0460026D@ac-toulouse.fr"/>
    <s v="Madame"/>
    <s v="Blanc"/>
    <s v="M."/>
    <s v="Julien"/>
    <s v="L’usage  de la calculatrice avec  mode examen actif est autorisé. L'usage de la calculatrice sans mémoire &quot;type collège&quot; est autorisé."/>
    <s v="5h"/>
    <x v="3"/>
    <s v="0460026D"/>
    <x v="55"/>
    <s v="QUAI JULES FERRY "/>
    <n v="46400"/>
    <x v="41"/>
    <s v="ce.0460026D@ac-toulouse.fr"/>
  </r>
  <r>
    <s v="Toulouse"/>
    <x v="0"/>
    <x v="10"/>
    <s v="MATH"/>
    <s v="terminale"/>
    <s v="VOIE GENERALE"/>
    <s v="Marro Manon"/>
    <s v="Mme"/>
    <s v="Marro"/>
    <s v="Manon"/>
    <s v="12/12/2004"/>
    <n v="2022086629"/>
    <s v="24 Rue Valmirande"/>
    <n v="31830"/>
    <s v="Plaisance du touch"/>
    <n v="682133118"/>
    <m/>
    <x v="3"/>
    <x v="3"/>
    <s v="5  BOULEVARD ALAIN SAVARY "/>
    <n v="31170"/>
    <s v="TOURNEFEUILLE"/>
    <s v="0312746s@ac-toulouse.fr"/>
    <s v="Madame"/>
    <s v="CONTE-DULONG"/>
    <s v="Mme"/>
    <s v="Fournier"/>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Martin Baptiste"/>
    <s v="M."/>
    <s v="Martin"/>
    <s v="Baptiste"/>
    <s v="16/10/2004"/>
    <n v="2022093472"/>
    <s v="18 chemin des Ramiers"/>
    <n v="31700"/>
    <s v="Blagnac"/>
    <m/>
    <n v="622943446"/>
    <x v="22"/>
    <x v="22"/>
    <s v="CHEMIN DU FERRADOU "/>
    <n v="31700"/>
    <s v="BLAGNAC"/>
    <s v="ce.0311126F@ac-toulouse.fr"/>
    <s v="Monsieur"/>
    <s v="DECUIGNIERE"/>
    <s v="M."/>
    <s v="Puigt"/>
    <s v="L’usage  de la calculatrice avec  mode examen actif est autorisé. L'usage de la calculatrice sans mémoire &quot;type collège&quot; est autorisé."/>
    <s v="5h"/>
    <x v="3"/>
    <s v="0311126F"/>
    <x v="22"/>
    <s v="CHEMIN DU FERRADOU "/>
    <n v="31700"/>
    <x v="17"/>
    <s v="ce.0311126F@ac-toulouse.fr"/>
  </r>
  <r>
    <s v="Toulouse"/>
    <x v="6"/>
    <x v="10"/>
    <s v="MATH"/>
    <s v="terminale"/>
    <s v="VOIE GENERALE"/>
    <s v="Martin Tristan"/>
    <s v="M."/>
    <s v="Martin"/>
    <s v="Tristan"/>
    <s v="10/01/2004"/>
    <n v="2022082937"/>
    <s v="Niaudon - 993 Promenade des Vignes de Pardes"/>
    <n v="46220"/>
    <s v="Prayssac"/>
    <m/>
    <n v="645073488"/>
    <x v="53"/>
    <x v="53"/>
    <s v="59  RUE DES AUGUSTINS "/>
    <n v="46005"/>
    <s v="CAHORS CEDEX 9"/>
    <s v="ce.0460007H@ac-toulouse.fr"/>
    <s v="Madame"/>
    <s v="DECEMBRE"/>
    <s v="M."/>
    <s v="Haudry"/>
    <s v="L’usage  de la calculatrice avec  mode examen actif est autorisé. L'usage de la calculatrice sans mémoire &quot;type collège&quot; est autorisé."/>
    <s v="5h"/>
    <x v="3"/>
    <s v="0460007H"/>
    <x v="53"/>
    <s v="59  RUE DES AUGUSTINS "/>
    <n v="46005"/>
    <x v="39"/>
    <s v="ce.0460007H@ac-toulouse.fr"/>
  </r>
  <r>
    <s v="Toulouse"/>
    <x v="0"/>
    <x v="10"/>
    <s v="MATH"/>
    <s v="terminale"/>
    <s v="VOIE GENERALE"/>
    <s v="Martinez Adrien"/>
    <s v="M."/>
    <s v="Martinez"/>
    <s v="Adrien"/>
    <s v="11/10/2004"/>
    <n v="2022083491"/>
    <s v="10 passage Guy Serra"/>
    <n v="31100"/>
    <s v="Toulouse"/>
    <n v="783888518"/>
    <n v="783888518"/>
    <x v="10"/>
    <x v="10"/>
    <s v="25 avenue DE LOMBEZ "/>
    <n v="31027"/>
    <s v="TOULOUSE CEDEX 3"/>
    <s v="ce.0311134P@ac-toulouse.fr"/>
    <s v="Madame"/>
    <s v="DURAND"/>
    <s v="M."/>
    <s v="Legrand"/>
    <s v="L’usage  de la calculatrice avec  mode examen actif est autorisé. L'usage de la calculatrice sans mémoire &quot;type collège&quot; est autorisé."/>
    <s v="5h"/>
    <x v="3"/>
    <s v="0311134P"/>
    <x v="10"/>
    <s v="25 avenue DE LOMBEZ "/>
    <n v="31027"/>
    <x v="8"/>
    <s v="ce.0311134P@ac-toulouse.fr"/>
  </r>
  <r>
    <s v="Toulouse"/>
    <x v="5"/>
    <x v="10"/>
    <s v="MATH"/>
    <s v="terminale"/>
    <s v="VOIE GENERALE"/>
    <s v="Marty Quentin"/>
    <s v="M."/>
    <s v="Marty"/>
    <s v="Quentin"/>
    <s v="10/09/2004"/>
    <n v="2022077357"/>
    <s v="28 bd des cormorans"/>
    <n v="12850"/>
    <s v="Onet le chateau"/>
    <n v="767073021"/>
    <m/>
    <x v="44"/>
    <x v="44"/>
    <s v="14 rue CARNUS "/>
    <n v="12034"/>
    <s v="RODEZ CEDEX 9"/>
    <s v="ce.0120024L@ac-toulouse.fr"/>
    <s v="Madame"/>
    <s v="ROUSSEAU"/>
    <s v="Mme"/>
    <s v="Bousquet"/>
    <s v="L’usage  de la calculatrice avec  mode examen actif est autorisé. L'usage de la calculatrice sans mémoire &quot;type collège&quot; est autorisé."/>
    <s v="5h"/>
    <x v="3"/>
    <s v="0120024L"/>
    <x v="44"/>
    <s v="14 rue CARNUS "/>
    <n v="12034"/>
    <x v="33"/>
    <s v="ce.0120024L@ac-toulouse.fr"/>
  </r>
  <r>
    <s v="Toulouse"/>
    <x v="0"/>
    <x v="10"/>
    <s v="MATH"/>
    <s v="terminale"/>
    <s v="VOIE GENERALE"/>
    <s v="Massol Olivier"/>
    <s v="M."/>
    <s v="Massol"/>
    <s v="Olivier"/>
    <s v="07/09/2004"/>
    <n v="2022079813"/>
    <s v="30 rue Bernard ORTET"/>
    <n v="31500"/>
    <s v="Toulouse"/>
    <m/>
    <n v="767337567"/>
    <x v="8"/>
    <x v="8"/>
    <s v="PARVIS DES JACOBINS "/>
    <n v="31068"/>
    <s v="TOULOUSE CEDEX 7"/>
    <s v="ce.0310036W@ac-toulouse.fr"/>
    <s v="Madame"/>
    <s v="MOUY"/>
    <s v="M."/>
    <s v="Felten"/>
    <s v="L’usage  de la calculatrice avec  mode examen actif est autorisé. L'usage de la calculatrice sans mémoire &quot;type collège&quot; est autorisé."/>
    <s v="5h"/>
    <x v="3"/>
    <s v="0310036W"/>
    <x v="8"/>
    <s v="PARVIS DES JACOBINS "/>
    <n v="31068"/>
    <x v="0"/>
    <s v="ce.0310036W@ac-toulouse.fr"/>
  </r>
  <r>
    <s v="Toulouse"/>
    <x v="3"/>
    <x v="10"/>
    <s v="MATH"/>
    <s v="terminale"/>
    <s v="VOIE GENERALE"/>
    <s v="Masson Loys"/>
    <s v="M."/>
    <s v="Masson"/>
    <s v="Loys"/>
    <s v="26/01/2004"/>
    <n v="2022085625"/>
    <s v="45 chemin de Barrouillet"/>
    <n v="82370"/>
    <s v="Labastide saint pierre"/>
    <n v="641280414"/>
    <n v="641280414"/>
    <x v="6"/>
    <x v="6"/>
    <s v="3 boulevard EDOUARD HERRIOT "/>
    <n v="82003"/>
    <s v="MONTAUBAN CEDEX"/>
    <s v="ce.0820021C@ac-toulouse.fr"/>
    <s v="Monsieur"/>
    <s v="DONATIEN"/>
    <s v="Mme"/>
    <s v="Pradère"/>
    <s v="L’usage  de la calculatrice avec  mode examen actif est autorisé. L'usage de la calculatrice sans mémoire &quot;type collège&quot; est autorisé."/>
    <s v="5h"/>
    <x v="3"/>
    <s v="0820021C"/>
    <x v="6"/>
    <s v="3 boulevard EDOUARD HERRIOT "/>
    <n v="82003"/>
    <x v="6"/>
    <s v="ce.0820021C@ac-toulouse.fr"/>
  </r>
  <r>
    <s v="Toulouse"/>
    <x v="0"/>
    <x v="10"/>
    <s v="MATH"/>
    <s v="terminale"/>
    <s v="VOIE GENERALE"/>
    <s v="Masson Tanguy"/>
    <s v="M."/>
    <s v="Masson"/>
    <s v="Tanguy"/>
    <s v="22/04/2004"/>
    <n v="2022083384"/>
    <s v="575 chemin de Lévignac"/>
    <n v="31530"/>
    <s v="Lasserre"/>
    <n v="769302205"/>
    <n v="769302205"/>
    <x v="10"/>
    <x v="10"/>
    <s v="25 avenue DE LOMBEZ "/>
    <n v="31027"/>
    <s v="TOULOUSE CEDEX 3"/>
    <s v="ce.0311134P@ac-toulouse.fr"/>
    <s v="Madame"/>
    <s v="DURAND"/>
    <s v="M."/>
    <s v="Legrand"/>
    <s v="L’usage  de la calculatrice avec  mode examen actif est autorisé. L'usage de la calculatrice sans mémoire &quot;type collège&quot; est autorisé."/>
    <s v="5h"/>
    <x v="3"/>
    <s v="0311134P"/>
    <x v="10"/>
    <s v="25 avenue DE LOMBEZ "/>
    <n v="31027"/>
    <x v="8"/>
    <s v="ce.0311134P@ac-toulouse.fr"/>
  </r>
  <r>
    <s v="Toulouse"/>
    <x v="0"/>
    <x v="10"/>
    <s v="MATH"/>
    <s v="terminale"/>
    <s v="VOIE GENERALE"/>
    <s v="Mazingue Léna"/>
    <s v="Mme"/>
    <s v="Mazingue"/>
    <s v="Léna"/>
    <s v="29/05/2004"/>
    <n v="2022077007"/>
    <s v="25 rue Pierre de Coubertin"/>
    <n v="31240"/>
    <s v="Saint jean"/>
    <n v="668912354"/>
    <m/>
    <x v="51"/>
    <x v="51"/>
    <s v="10 rue DU PERIGORD "/>
    <n v="31070"/>
    <s v="TOULOUSE CEDEX 7"/>
    <s v="ce.0311147D@ac-toulouse.fr"/>
    <s v="Monsieur"/>
    <s v="SANDRIN"/>
    <s v="Mme"/>
    <s v="Fauche"/>
    <s v="L’usage  de la calculatrice avec  mode examen actif est autorisé. L'usage de la calculatrice sans mémoire &quot;type collège&quot; est autorisé."/>
    <s v="5h"/>
    <x v="3"/>
    <s v="0311147D"/>
    <x v="51"/>
    <s v="10 rue DU PERIGORD "/>
    <n v="31070"/>
    <x v="0"/>
    <s v="ce.0311147D@ac-toulouse.fr"/>
  </r>
  <r>
    <s v="Toulouse"/>
    <x v="1"/>
    <x v="10"/>
    <s v="MATH"/>
    <s v="terminale"/>
    <s v="VOIE GENERALE"/>
    <s v="Melo Myriam"/>
    <s v="Mme"/>
    <s v="Melo"/>
    <s v="Myriam"/>
    <s v="10/01/2004"/>
    <n v="2022078233"/>
    <s v="53 ROUTE DU PORT D'EN TAIX"/>
    <n v="81500"/>
    <s v="Lavaur"/>
    <n v="783104067"/>
    <m/>
    <x v="54"/>
    <x v="54"/>
    <s v="PLACE DE LA RESISTANCE "/>
    <n v="81500"/>
    <s v="LAVAUR"/>
    <s v="ce.0810030T@ac-toulouse.fr"/>
    <s v="Madame"/>
    <s v="VIDAL"/>
    <s v="Mme"/>
    <s v="Lacroix"/>
    <s v="L’usage  de la calculatrice avec  mode examen actif est autorisé. L'usage de la calculatrice sans mémoire &quot;type collège&quot; est autorisé."/>
    <s v="5h"/>
    <x v="3"/>
    <s v="0810030T"/>
    <x v="54"/>
    <s v="PLACE DE LA RESISTANCE "/>
    <n v="81500"/>
    <x v="40"/>
    <s v="ce.0810030T@ac-toulouse.fr"/>
  </r>
  <r>
    <s v="Toulouse"/>
    <x v="0"/>
    <x v="10"/>
    <s v="MATH"/>
    <s v="terminale"/>
    <s v="VOIE GENERALE"/>
    <s v="Mena Louison"/>
    <s v="M."/>
    <s v="Mena"/>
    <s v="Louison"/>
    <s v="20/03/2004"/>
    <n v="2022085839"/>
    <s v="15 impasse du pasticié"/>
    <n v="31470"/>
    <s v="Fonsorbes"/>
    <n v="763884212"/>
    <m/>
    <x v="24"/>
    <x v="24"/>
    <s v="3 avenue LUCIE AUBRAC "/>
    <n v="31470"/>
    <s v="FONSORBES"/>
    <s v="ce.0312754A@ac-toulouse.fr"/>
    <s v="Madame"/>
    <s v="Defontaine"/>
    <s v="Mme"/>
    <s v="Henry"/>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Mercier Tillian"/>
    <s v="M."/>
    <s v="Mercier"/>
    <s v="Tillian"/>
    <s v="30/03/2005"/>
    <n v="2022091683"/>
    <s v="7 ch. de Rabaudis"/>
    <n v="31620"/>
    <s v="Labastide st sernin"/>
    <n v="631073749"/>
    <m/>
    <x v="50"/>
    <x v="50"/>
    <s v="64  BOULEVARD PIERRE CURIE "/>
    <n v="31020"/>
    <s v="TOULOUSE CEDEX 2"/>
    <s v="ce.0311586F@ac-toulouse.fr"/>
    <s v="Madame"/>
    <s v="LAZZARO"/>
    <s v="M."/>
    <s v="Laverny"/>
    <s v="L’usage  de la calculatrice avec  mode examen actif est autorisé. L'usage de la calculatrice sans mémoire &quot;type collège&quot; est autorisé."/>
    <s v="5h"/>
    <x v="3"/>
    <s v="0311586F"/>
    <x v="50"/>
    <s v="64  BOULEVARD PIERRE CURIE "/>
    <n v="31020"/>
    <x v="22"/>
    <s v="ce.0311586F@ac-toulouse.fr"/>
  </r>
  <r>
    <s v="Toulouse"/>
    <x v="3"/>
    <x v="10"/>
    <s v="MATH"/>
    <s v="terminale"/>
    <s v="VOIE GENERALE"/>
    <s v="Metayer Mathis"/>
    <s v="M."/>
    <s v="Metayer"/>
    <s v="Mathis"/>
    <s v="29/09/2005"/>
    <n v="2022089547"/>
    <s v="45 route du Faillal"/>
    <n v="82270"/>
    <s v="Montpezat de quercy"/>
    <n v="670251690"/>
    <m/>
    <x v="40"/>
    <x v="40"/>
    <s v=" "/>
    <n v="82300"/>
    <s v="MONTEILS"/>
    <s v="ce.0820883P@ac-toulouse.fr"/>
    <s v="Madame"/>
    <s v="Nouailles _x0000_"/>
    <s v="M."/>
    <s v="David"/>
    <s v="L’usage  de la calculatrice avec  mode examen actif est autorisé. L'usage de la calculatrice sans mémoire &quot;type collège&quot; est autorisé."/>
    <s v="5h"/>
    <x v="3"/>
    <s v="0820883P"/>
    <x v="40"/>
    <s v=" "/>
    <n v="82300"/>
    <x v="30"/>
    <s v="ce.0820883P@ac-toulouse.fr"/>
  </r>
  <r>
    <s v="Toulouse"/>
    <x v="0"/>
    <x v="10"/>
    <s v="MATH"/>
    <s v="terminale"/>
    <s v="VOIE GENERALE"/>
    <s v="Michel Augustin"/>
    <s v="M."/>
    <s v="Michel"/>
    <s v="Augustin"/>
    <s v="22/05/2004"/>
    <n v="2022092242"/>
    <s v="11 rue des Flandres"/>
    <n v="31500"/>
    <s v="Toulouse"/>
    <m/>
    <n v="767786829"/>
    <x v="0"/>
    <x v="0"/>
    <s v="3  PLACE ST SERNIN "/>
    <n v="31070"/>
    <s v="TOULOUSE CEDEX 7"/>
    <s v="ce.0310041B@ac-toulouse.fr"/>
    <s v="Monsieur"/>
    <s v="LAHMAR"/>
    <s v="M."/>
    <s v="Missier"/>
    <s v="L’usage  de la calculatrice avec  mode examen actif est autorisé. L'usage de la calculatrice sans mémoire &quot;type collège&quot; est autorisé."/>
    <s v="5h"/>
    <x v="3"/>
    <s v="0310041B"/>
    <x v="0"/>
    <s v="3  PLACE ST SERNIN "/>
    <n v="31070"/>
    <x v="0"/>
    <s v="ce.0310041B@ac-toulouse.fr"/>
  </r>
  <r>
    <s v="Toulouse"/>
    <x v="0"/>
    <x v="10"/>
    <s v="MATH"/>
    <s v="terminale"/>
    <s v="VOIE GENERALE"/>
    <s v="Moles Betty"/>
    <s v="Mme"/>
    <s v="Moles"/>
    <s v="Betty"/>
    <s v="21/03/2004"/>
    <n v="2022091261"/>
    <s v="14 route de montegut"/>
    <n v="9190"/>
    <s v="Saint lizier"/>
    <n v="785097461"/>
    <m/>
    <x v="16"/>
    <x v="16"/>
    <s v="16  RUE DU BUGATET "/>
    <n v="31800"/>
    <s v="ST GAUDENS"/>
    <s v="ce.0311131L@ac-toulouse.fr"/>
    <s v="Monsieur"/>
    <s v="Roussel"/>
    <s v="M."/>
    <s v="Goaziou"/>
    <s v="L’usage  de la calculatrice avec  mode examen actif est autorisé. L'usage de la calculatrice sans mémoire &quot;type collège&quot; est autorisé."/>
    <s v="5h"/>
    <x v="3"/>
    <s v="0311131L"/>
    <x v="16"/>
    <s v="16  RUE DU BUGATET "/>
    <n v="31800"/>
    <x v="12"/>
    <s v="ce.0311131L@ac-toulouse.fr"/>
  </r>
  <r>
    <s v="Toulouse"/>
    <x v="1"/>
    <x v="10"/>
    <s v="MATH"/>
    <s v="terminale"/>
    <s v="VOIE GENERALE"/>
    <s v="Mons Theodore"/>
    <s v="M."/>
    <s v="Mons"/>
    <s v="Theodore"/>
    <s v="15/04/2005"/>
    <n v="2022080801"/>
    <s v="33 Avenue Général de Gaulle"/>
    <n v="81000"/>
    <s v="Albi"/>
    <n v="643292571"/>
    <m/>
    <x v="19"/>
    <x v="19"/>
    <s v="2 clos LICES GEORGES POMPIDOU "/>
    <n v="81030"/>
    <s v="ALBI CEDEX 9"/>
    <s v="ce.0810006S@ac-toulouse.fr"/>
    <s v="Madame"/>
    <s v="BONNAFOUS"/>
    <s v="Mme"/>
    <s v="Chambaret"/>
    <s v="L’usage  de la calculatrice avec  mode examen actif est autorisé. L'usage de la calculatrice sans mémoire &quot;type collège&quot; est autorisé."/>
    <s v="5h"/>
    <x v="3"/>
    <s v="0810006S"/>
    <x v="19"/>
    <s v="2 clos LICES GEORGES POMPIDOU "/>
    <n v="81030"/>
    <x v="14"/>
    <s v="ce.0810006S@ac-toulouse.fr"/>
  </r>
  <r>
    <s v="Toulouse"/>
    <x v="1"/>
    <x v="10"/>
    <s v="MATH"/>
    <s v="terminale"/>
    <s v="VOIE GENERALE"/>
    <s v="Morcet Martin"/>
    <s v="M."/>
    <s v="Morcet"/>
    <s v="Martin"/>
    <s v="01/09/2005"/>
    <n v="2022083955"/>
    <s v="58 ROUTE DU PECH"/>
    <n v="81500"/>
    <s v="Lavaur"/>
    <m/>
    <n v="783956132"/>
    <x v="54"/>
    <x v="54"/>
    <s v="PLACE DE LA RESISTANCE "/>
    <n v="81500"/>
    <s v="LAVAUR"/>
    <s v="ce.0810030T@ac-toulouse.fr"/>
    <s v="Madame"/>
    <s v="VIDAL"/>
    <s v="Mme"/>
    <s v="Labaute"/>
    <s v="L’usage  de la calculatrice avec  mode examen actif est autorisé. L'usage de la calculatrice sans mémoire &quot;type collège&quot; est autorisé."/>
    <s v="5h"/>
    <x v="3"/>
    <s v="0810030T"/>
    <x v="54"/>
    <s v="PLACE DE LA RESISTANCE "/>
    <n v="81500"/>
    <x v="40"/>
    <s v="ce.0810030T@ac-toulouse.fr"/>
  </r>
  <r>
    <s v="Toulouse"/>
    <x v="0"/>
    <x v="10"/>
    <s v="MATH"/>
    <s v="terminale"/>
    <s v="VOIE GENERALE"/>
    <s v="Morvan Aloys"/>
    <s v="M."/>
    <s v="Morvan"/>
    <s v="Aloys"/>
    <s v="30/05/2004"/>
    <n v="2022086775"/>
    <s v="5 Impasse des Mûres"/>
    <n v="31830"/>
    <s v="Plaisance du touch"/>
    <n v="787196403"/>
    <n v="783271123"/>
    <x v="3"/>
    <x v="3"/>
    <s v="5  BOULEVARD ALAIN SAVARY "/>
    <n v="31170"/>
    <s v="TOURNEFEUILLE"/>
    <s v="0312746s@ac-toulouse.fr"/>
    <s v="Madame"/>
    <s v="CONTE-DULONG"/>
    <s v="Mme"/>
    <s v="Estorges"/>
    <s v="L’usage  de la calculatrice avec  mode examen actif est autorisé. L'usage de la calculatrice sans mémoire &quot;type collège&quot; est autorisé."/>
    <s v="5h"/>
    <x v="3"/>
    <s v="0312746S"/>
    <x v="3"/>
    <s v="5  BOULEVARD ALAIN SAVARY "/>
    <n v="31170"/>
    <x v="3"/>
    <s v="0312746s@ac-toulouse.fr"/>
  </r>
  <r>
    <s v="Toulouse"/>
    <x v="4"/>
    <x v="10"/>
    <s v="MATH"/>
    <s v="terminale"/>
    <s v="VOIE GENERALE"/>
    <s v="Muller Rémi"/>
    <s v="M."/>
    <s v="Muller"/>
    <s v="Rémi"/>
    <s v="16/08/2004"/>
    <n v="2022083559"/>
    <s v="18 rue des pyrénées"/>
    <n v="65200"/>
    <s v="Bagnères de bigorre"/>
    <n v="750640414"/>
    <m/>
    <x v="12"/>
    <x v="12"/>
    <s v="3 bis allées Jean Jaurès BP 50108"/>
    <n v="65201"/>
    <s v="BAGNERES DE BIGORRE CEDEX"/>
    <s v="ce.0650005C@ac-toulouse.fr"/>
    <s v="Monsieur"/>
    <s v="Caussé"/>
    <s v="Mme"/>
    <s v="Soussens"/>
    <s v="L’usage  de la calculatrice avec  mode examen actif est autorisé. L'usage de la calculatrice sans mémoire &quot;type collège&quot; est autorisé."/>
    <s v="5h"/>
    <x v="3"/>
    <s v="0650005C"/>
    <x v="12"/>
    <s v="3 bis allées Jean Jaurès BP 50108"/>
    <n v="65201"/>
    <x v="9"/>
    <s v="ce.0650005C@ac-toulouse.fr"/>
  </r>
  <r>
    <s v="Toulouse"/>
    <x v="0"/>
    <x v="10"/>
    <s v="MATH"/>
    <s v="terminale"/>
    <s v="VOIE GENERALE"/>
    <s v="Muns Jules"/>
    <s v="Mme"/>
    <s v="Muns"/>
    <s v="Jules"/>
    <s v="16/03/2001"/>
    <n v="2022082967"/>
    <s v="14 impasse Futuna"/>
    <n v="31650"/>
    <s v="Saint-orens de gameville"/>
    <n v="630397730"/>
    <n v="630397730"/>
    <x v="47"/>
    <x v="47"/>
    <s v="2 AVENUE DU LYCEE "/>
    <n v="31650"/>
    <s v="ST ORENS DE GAMEVILLE"/>
    <s v="ce.0312289V@ac-toulouse.fr"/>
    <s v="Madame"/>
    <s v="MONTICELLI"/>
    <s v="Mme"/>
    <s v="Jurado"/>
    <s v="L’usage  de la calculatrice avec  mode examen actif est autorisé. L'usage de la calculatrice sans mémoire &quot;type collège&quot; est autorisé."/>
    <s v="5h"/>
    <x v="3"/>
    <s v="0312289V"/>
    <x v="47"/>
    <s v="2 AVENUE DU LYCEE "/>
    <n v="31650"/>
    <x v="35"/>
    <s v="ce.0312289V@ac-toulouse.fr"/>
  </r>
  <r>
    <s v="Toulouse"/>
    <x v="0"/>
    <x v="10"/>
    <s v="MATH"/>
    <s v="terminale"/>
    <s v="VOIE GENERALE"/>
    <s v="Musumeci Lucas"/>
    <s v="M."/>
    <s v="Musumeci"/>
    <s v="Lucas"/>
    <s v="31/08/2004"/>
    <n v="2022087300"/>
    <s v="10 allée du Port Cros"/>
    <n v="31770"/>
    <s v="Colomiers"/>
    <m/>
    <n v="608332848"/>
    <x v="22"/>
    <x v="22"/>
    <s v="CHEMIN DU FERRADOU "/>
    <n v="31700"/>
    <s v="BLAGNAC"/>
    <s v="ce.0311126F@ac-toulouse.fr"/>
    <s v="Monsieur"/>
    <s v="DECUIGNIERE"/>
    <s v="M."/>
    <s v="Lannes"/>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Nassiri Dalila"/>
    <s v="Mme"/>
    <s v="Nassiri"/>
    <s v="Dalila"/>
    <s v="25/02/2005"/>
    <n v="2022090232"/>
    <s v="10 avenue d'Occitanie"/>
    <n v="31290"/>
    <s v="Villefranche-de-lauragais"/>
    <n v="769909438"/>
    <m/>
    <x v="21"/>
    <x v="21"/>
    <s v="8 chemin DU TRACAS "/>
    <n v="31290"/>
    <s v="VILLEFRANCHE DE LAURAGAIS"/>
    <s v="ce.0312915A@ac-toulouse.fr"/>
    <s v="Monsieur"/>
    <s v="CHARNAY"/>
    <s v="Mme"/>
    <s v="DOUMERGUE"/>
    <s v="L’usage  de la calculatrice avec  mode examen actif est autorisé. L'usage de la calculatrice sans mémoire &quot;type collège&quot; est autorisé."/>
    <s v="5h"/>
    <x v="3"/>
    <s v="0312915A"/>
    <x v="21"/>
    <s v="8 chemin DU TRACAS "/>
    <n v="31290"/>
    <x v="16"/>
    <s v="ce.0312915A@ac-toulouse.fr"/>
  </r>
  <r>
    <s v="Toulouse"/>
    <x v="0"/>
    <x v="10"/>
    <s v="MATH"/>
    <s v="terminale"/>
    <s v="VOIE GENERALE"/>
    <s v="Ndjab Hagbe _x0000_ Helvy"/>
    <s v="Mme"/>
    <s v="Ndjab Hagbe _x0000_"/>
    <s v="Helvy"/>
    <s v="01/04/2005"/>
    <n v="2022087316"/>
    <s v="9 rue Johannes Képler"/>
    <n v="31700"/>
    <s v="Blagnac"/>
    <m/>
    <n v="616938460"/>
    <x v="22"/>
    <x v="22"/>
    <s v="CHEMIN DU FERRADOU "/>
    <n v="31700"/>
    <s v="BLAGNAC"/>
    <s v="ce.0311126F@ac-toulouse.fr"/>
    <s v="Monsieur"/>
    <s v="DECUIGNIERE"/>
    <s v="M."/>
    <s v="Puigt"/>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Nikolov Andrea"/>
    <s v="Mme"/>
    <s v="Nikolov"/>
    <s v="Andrea"/>
    <s v="14/09/2004"/>
    <n v="2022094887"/>
    <s v="13 rue Antoine Deville"/>
    <n v="31000"/>
    <s v="Toulouse"/>
    <m/>
    <n v="637769634"/>
    <x v="8"/>
    <x v="8"/>
    <s v="PARVIS DES JACOBINS "/>
    <n v="31068"/>
    <s v="TOULOUSE CEDEX 7"/>
    <s v="ce.0310036W@ac-toulouse.fr"/>
    <s v="Madame"/>
    <s v="MOUY"/>
    <s v="M."/>
    <s v="Lalanne"/>
    <s v="L’usage  de la calculatrice avec  mode examen actif est autorisé. L'usage de la calculatrice sans mémoire &quot;type collège&quot; est autorisé."/>
    <s v="5h"/>
    <x v="3"/>
    <s v="0310036W"/>
    <x v="8"/>
    <s v="PARVIS DES JACOBINS "/>
    <n v="31068"/>
    <x v="0"/>
    <s v="ce.0310036W@ac-toulouse.fr"/>
  </r>
  <r>
    <s v="Toulouse"/>
    <x v="0"/>
    <x v="10"/>
    <s v="MATH"/>
    <s v="terminale"/>
    <s v="VOIE GENERALE"/>
    <s v="Offret Elsa"/>
    <s v="Mme"/>
    <s v="Offret"/>
    <s v="Elsa"/>
    <s v="09/02/2004"/>
    <n v="2022094085"/>
    <s v="13 rue des tilleuls"/>
    <n v="31780"/>
    <s v="Castelginest"/>
    <n v="648565462"/>
    <m/>
    <x v="50"/>
    <x v="50"/>
    <s v="64  BOULEVARD PIERRE CURIE "/>
    <n v="31020"/>
    <s v="TOULOUSE CEDEX 2"/>
    <s v="ce.0311586F@ac-toulouse.fr"/>
    <s v="Madame"/>
    <s v="LAZZARO"/>
    <s v="Mme"/>
    <s v="Dhers"/>
    <s v="L’usage  de la calculatrice avec  mode examen actif est autorisé. L'usage de la calculatrice sans mémoire &quot;type collège&quot; est autorisé."/>
    <s v="5h"/>
    <x v="3"/>
    <s v="0311586F"/>
    <x v="50"/>
    <s v="64  BOULEVARD PIERRE CURIE "/>
    <n v="31020"/>
    <x v="22"/>
    <s v="ce.0311586F@ac-toulouse.fr"/>
  </r>
  <r>
    <s v="Toulouse"/>
    <x v="0"/>
    <x v="10"/>
    <s v="MATH"/>
    <s v="terminale"/>
    <s v="VOIE GENERALE"/>
    <s v="Ohayon Coraline"/>
    <s v="Mme"/>
    <s v="Ohayon"/>
    <s v="Coraline"/>
    <s v="29/03/2004"/>
    <n v="2022084968"/>
    <s v="26 A CHEMIN DU DANIS"/>
    <n v="31140"/>
    <s v="Noe"/>
    <m/>
    <n v="643248705"/>
    <x v="18"/>
    <x v="18"/>
    <s v="14 avenue HENRI PEYRUSSE "/>
    <n v="31605"/>
    <s v="MURET CEDEX"/>
    <s v="ce.0310024H@ac-toulouse.fr"/>
    <s v="Monsieur"/>
    <s v="RIFFAULT"/>
    <s v="M."/>
    <s v="Rouzes"/>
    <s v="L’usage  de la calculatrice avec  mode examen actif est autorisé. L'usage de la calculatrice sans mémoire &quot;type collège&quot; est autorisé."/>
    <s v="5h"/>
    <x v="3"/>
    <s v="0310024H"/>
    <x v="18"/>
    <s v="14 avenue HENRI PEYRUSSE "/>
    <n v="31605"/>
    <x v="13"/>
    <s v="ce.0310024H@ac-toulouse.fr"/>
  </r>
  <r>
    <s v="Toulouse"/>
    <x v="0"/>
    <x v="10"/>
    <s v="MATH"/>
    <s v="terminale"/>
    <s v="VOIE GENERALE"/>
    <s v="Orillac Noor-Cécilia"/>
    <s v="Mme"/>
    <s v="Orillac"/>
    <s v="Noor-Cécilia"/>
    <s v="15/06/2004"/>
    <n v="2022086572"/>
    <s v="6 Boulevard Vincent Auriol"/>
    <n v="31170"/>
    <s v="Tournefeuille"/>
    <n v="610205060"/>
    <m/>
    <x v="3"/>
    <x v="3"/>
    <s v="5  BOULEVARD ALAIN SAVARY "/>
    <n v="31170"/>
    <s v="TOURNEFEUILLE"/>
    <s v="0312746s@ac-toulouse.fr"/>
    <s v="Madame"/>
    <s v="CONTE-DULONG"/>
    <s v="Mme"/>
    <s v="Dyonne"/>
    <s v="L’usage  de la calculatrice avec  mode examen actif est autorisé. L'usage de la calculatrice sans mémoire &quot;type collège&quot; est autorisé."/>
    <s v="5h"/>
    <x v="3"/>
    <s v="0312746S"/>
    <x v="3"/>
    <s v="5  BOULEVARD ALAIN SAVARY "/>
    <n v="31170"/>
    <x v="3"/>
    <s v="0312746s@ac-toulouse.fr"/>
  </r>
  <r>
    <s v="Toulouse"/>
    <x v="3"/>
    <x v="10"/>
    <s v="MATH"/>
    <s v="terminale"/>
    <s v="VOIE GENERALE"/>
    <s v="Ouedraogo Elina"/>
    <s v="Mme"/>
    <s v="Ouedraogo"/>
    <s v="Elina"/>
    <s v="05/06/2004"/>
    <n v="2022081520"/>
    <s v="12 place Franklin Roosevelt"/>
    <n v="82000"/>
    <s v="Montauban"/>
    <n v="630169642"/>
    <m/>
    <x v="32"/>
    <x v="32"/>
    <s v="22  FAUBOURG LACAPELLE "/>
    <n v="82004"/>
    <s v="MONTAUBAN CEDEX"/>
    <s v="ce.0820020B@ac-toulouse.fr"/>
    <s v="Monsieur"/>
    <s v="CARRIE"/>
    <s v="Mme"/>
    <s v="Plainecassagnes"/>
    <s v="L’usage  de la calculatrice avec  mode examen actif est autorisé. L'usage de la calculatrice sans mémoire &quot;type collège&quot; est autorisé."/>
    <s v="5h"/>
    <x v="3"/>
    <s v="0820020B"/>
    <x v="32"/>
    <s v="22  FAUBOURG LACAPELLE "/>
    <n v="82004"/>
    <x v="6"/>
    <s v="ce.0820020B@ac-toulouse.fr"/>
  </r>
  <r>
    <s v="Toulouse"/>
    <x v="0"/>
    <x v="10"/>
    <s v="MATH"/>
    <s v="terminale"/>
    <s v="VOIE GENERALE"/>
    <s v="Oundjian Lois"/>
    <s v="M."/>
    <s v="Oundjian"/>
    <s v="Lois"/>
    <s v="14/01/2005"/>
    <n v="2022084375"/>
    <s v="1033 route de tourneris"/>
    <n v="31470"/>
    <s v="Bonrepos sur aussonnelle"/>
    <n v="783730829"/>
    <m/>
    <x v="24"/>
    <x v="24"/>
    <s v="3 avenue LUCIE AUBRAC "/>
    <n v="31470"/>
    <s v="FONSORBES"/>
    <s v="ce.0312754A@ac-toulouse.fr"/>
    <s v="Madame"/>
    <s v="Defontaine"/>
    <s v="Mme"/>
    <s v="Vanicat"/>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Ounnas Louis"/>
    <s v="M."/>
    <s v="Ounnas"/>
    <s v="Louis"/>
    <s v="25/06/2004"/>
    <n v="2022092209"/>
    <s v="13 rue du 19 mars 1962"/>
    <n v="31620"/>
    <s v="Villaudric"/>
    <m/>
    <n v="695710855"/>
    <x v="0"/>
    <x v="0"/>
    <s v="3  PLACE ST SERNIN "/>
    <n v="31070"/>
    <s v="TOULOUSE CEDEX 7"/>
    <s v="ce.0310041B@ac-toulouse.fr"/>
    <s v="Monsieur"/>
    <s v="LAHMAR"/>
    <s v="M."/>
    <s v="Missier"/>
    <s v="L’usage  de la calculatrice avec  mode examen actif est autorisé. L'usage de la calculatrice sans mémoire &quot;type collège&quot; est autorisé."/>
    <s v="5h"/>
    <x v="3"/>
    <s v="0310041B"/>
    <x v="0"/>
    <s v="3  PLACE ST SERNIN "/>
    <n v="31070"/>
    <x v="0"/>
    <s v="ce.0310041B@ac-toulouse.fr"/>
  </r>
  <r>
    <s v="Toulouse"/>
    <x v="0"/>
    <x v="10"/>
    <s v="MATH"/>
    <s v="terminale"/>
    <s v="VOIE GENERALE"/>
    <s v="Palevody Marie"/>
    <s v="Mme"/>
    <s v="Palevody"/>
    <s v="Marie"/>
    <s v="13/05/2004"/>
    <n v="2022085506"/>
    <s v="46 CHEMIN DE GIRONNE"/>
    <n v="31220"/>
    <s v="Lavelanet-de-comminges"/>
    <m/>
    <n v="679138344"/>
    <x v="25"/>
    <x v="25"/>
    <s v="114 AVENUE FRANCOIS MITTERRAND "/>
    <n v="31806"/>
    <s v="ST GAUDENS CEDEX"/>
    <s v="ce.0310032S@ac-toulouse.fr"/>
    <s v="Monsieur"/>
    <s v="SURRE"/>
    <s v="Mme"/>
    <s v="Noguès"/>
    <s v="L’usage  de la calculatrice avec  mode examen actif est autorisé. L'usage de la calculatrice sans mémoire &quot;type collège&quot; est autorisé."/>
    <s v="5h"/>
    <x v="3"/>
    <s v="0310032S"/>
    <x v="25"/>
    <s v="114 AVENUE FRANCOIS MITTERRAND "/>
    <n v="31806"/>
    <x v="20"/>
    <s v="ce.0310032S@ac-toulouse.fr"/>
  </r>
  <r>
    <s v="Toulouse"/>
    <x v="0"/>
    <x v="10"/>
    <s v="MATH"/>
    <s v="terminale"/>
    <s v="VOIE GENERALE"/>
    <s v="Papin Noé"/>
    <s v="M."/>
    <s v="Papin"/>
    <s v="Noé"/>
    <s v="06/09/2005"/>
    <n v="2022090387"/>
    <s v="57 ter chemin Laffitte"/>
    <n v="31410"/>
    <s v="Noé"/>
    <m/>
    <n v="650574255"/>
    <x v="18"/>
    <x v="18"/>
    <s v="14 avenue HENRI PEYRUSSE "/>
    <n v="31605"/>
    <s v="MURET CEDEX"/>
    <s v="ce.0310024H@ac-toulouse.fr"/>
    <s v="Monsieur"/>
    <s v="RIFFAULT"/>
    <s v="Mme"/>
    <s v="Artola"/>
    <s v="L’usage  de la calculatrice avec  mode examen actif est autorisé. L'usage de la calculatrice sans mémoire &quot;type collège&quot; est autorisé."/>
    <s v="5h"/>
    <x v="3"/>
    <s v="0310024H"/>
    <x v="18"/>
    <s v="14 avenue HENRI PEYRUSSE "/>
    <n v="31605"/>
    <x v="13"/>
    <s v="ce.0310024H@ac-toulouse.fr"/>
  </r>
  <r>
    <s v="Toulouse"/>
    <x v="6"/>
    <x v="10"/>
    <s v="MATH"/>
    <s v="terminale"/>
    <s v="VOIE GENERALE"/>
    <s v="Parisseaux Mattéo"/>
    <s v="M."/>
    <s v="Parisseaux"/>
    <s v="Mattéo"/>
    <s v="12/08/2004"/>
    <n v="2022080636"/>
    <s v="127 Route de Sanières"/>
    <n v="46100"/>
    <s v="Capdenac"/>
    <m/>
    <n v="641052994"/>
    <x v="23"/>
    <x v="23"/>
    <s v="13 AVENUE FERNAND PEZET "/>
    <n v="46106"/>
    <s v="FIGEAC CEDEX"/>
    <s v="ce.0460010L@ac-toulouse.fr"/>
    <s v="Madame"/>
    <s v="GUICHET"/>
    <s v="Mme"/>
    <s v="Vilarem"/>
    <s v="L’usage  de la calculatrice avec  mode examen actif est autorisé. L'usage de la calculatrice sans mémoire &quot;type collège&quot; est autorisé."/>
    <s v="5h"/>
    <x v="3"/>
    <s v="0460010L"/>
    <x v="23"/>
    <s v="13 AVENUE FERNAND PEZET "/>
    <n v="46106"/>
    <x v="18"/>
    <s v="ce.0460010L@ac-toulouse.fr"/>
  </r>
  <r>
    <s v="Toulouse"/>
    <x v="0"/>
    <x v="10"/>
    <s v="MATH"/>
    <s v="terminale"/>
    <s v="VOIE GENERALE"/>
    <s v="Pavillon Julien"/>
    <s v="M."/>
    <s v="Pavillon"/>
    <s v="Julien"/>
    <s v="14/07/2004"/>
    <n v="2022090485"/>
    <s v="16 chemin de Tournefeuille"/>
    <n v="31490"/>
    <s v="Leguevin"/>
    <m/>
    <n v="676255544"/>
    <x v="22"/>
    <x v="22"/>
    <s v="CHEMIN DU FERRADOU "/>
    <n v="31700"/>
    <s v="BLAGNAC"/>
    <s v="ce.0311126F@ac-toulouse.fr"/>
    <s v="Monsieur"/>
    <s v="DECUIGNIERE"/>
    <s v="M."/>
    <s v="Puigt"/>
    <s v="L’usage  de la calculatrice avec  mode examen actif est autorisé. L'usage de la calculatrice sans mémoire &quot;type collège&quot; est autorisé."/>
    <s v="5h"/>
    <x v="3"/>
    <s v="0311126F"/>
    <x v="22"/>
    <s v="CHEMIN DU FERRADOU "/>
    <n v="31700"/>
    <x v="17"/>
    <s v="ce.0311126F@ac-toulouse.fr"/>
  </r>
  <r>
    <s v="Toulouse"/>
    <x v="3"/>
    <x v="10"/>
    <s v="MATH"/>
    <s v="terminale"/>
    <s v="VOIE GENERALE"/>
    <s v="Pelat Marion"/>
    <s v="Mme"/>
    <s v="Pelat"/>
    <s v="Marion"/>
    <s v="13/09/2004"/>
    <n v="2022081504"/>
    <s v="863 chemin de bernon"/>
    <n v="82290"/>
    <s v="Meauzac"/>
    <n v="770019846"/>
    <m/>
    <x v="32"/>
    <x v="32"/>
    <s v="22  FAUBOURG LACAPELLE "/>
    <n v="82004"/>
    <s v="MONTAUBAN CEDEX"/>
    <s v="ce.0820020B@ac-toulouse.fr"/>
    <s v="Monsieur"/>
    <s v="CARRIE"/>
    <s v="Mme"/>
    <s v="Plainecassagnes"/>
    <s v="L’usage  de la calculatrice avec  mode examen actif est autorisé. L'usage de la calculatrice sans mémoire &quot;type collège&quot; est autorisé."/>
    <s v="5h"/>
    <x v="3"/>
    <s v="0820020B"/>
    <x v="32"/>
    <s v="22  FAUBOURG LACAPELLE "/>
    <n v="82004"/>
    <x v="6"/>
    <s v="ce.0820020B@ac-toulouse.fr"/>
  </r>
  <r>
    <s v="Toulouse"/>
    <x v="0"/>
    <x v="10"/>
    <s v="MATH"/>
    <s v="terminale"/>
    <s v="VOIE GENERALE"/>
    <s v="Pellefigue Celia"/>
    <s v="Mme"/>
    <s v="Pellefigue"/>
    <s v="Celia"/>
    <s v="17/09/2004"/>
    <n v="2022094155"/>
    <s v="9 bis rue jean-marie clerc"/>
    <n v="31780"/>
    <s v="Castelginest"/>
    <n v="666891574"/>
    <m/>
    <x v="50"/>
    <x v="50"/>
    <s v="64  BOULEVARD PIERRE CURIE "/>
    <n v="31020"/>
    <s v="TOULOUSE CEDEX 2"/>
    <s v="ce.0311586F@ac-toulouse.fr"/>
    <s v="Madame"/>
    <s v="LAZZARO"/>
    <s v="Mme"/>
    <s v="Bouissou"/>
    <s v="L’usage  de la calculatrice avec  mode examen actif est autorisé. L'usage de la calculatrice sans mémoire &quot;type collège&quot; est autorisé."/>
    <s v="5h"/>
    <x v="3"/>
    <s v="0311586F"/>
    <x v="50"/>
    <s v="64  BOULEVARD PIERRE CURIE "/>
    <n v="31020"/>
    <x v="22"/>
    <s v="ce.0311586F@ac-toulouse.fr"/>
  </r>
  <r>
    <s v="Toulouse"/>
    <x v="0"/>
    <x v="10"/>
    <s v="MATH"/>
    <s v="terminale"/>
    <s v="VOIE GENERALE"/>
    <s v="Penissat--Mahaut Lilwenn"/>
    <s v="Mme"/>
    <s v="Penissat--Mahaut"/>
    <s v="Lilwenn"/>
    <s v="28/12/2004"/>
    <n v="2022083214"/>
    <s v="13 RUE EPHRAIM MICKAEL"/>
    <n v="31100"/>
    <s v="Toulouse"/>
    <m/>
    <n v="768309240"/>
    <x v="46"/>
    <x v="46"/>
    <s v="AVENUE JEAN BAYLET "/>
    <n v="31081"/>
    <s v="TOULOUSE CEDEX 1"/>
    <s v="ce.0311323V@ac-toulouse.fr"/>
    <s v="Madame"/>
    <s v="DECAESTECKER"/>
    <s v="M."/>
    <s v="Lacam"/>
    <s v="L’usage  de la calculatrice avec  mode examen actif est autorisé. L'usage de la calculatrice sans mémoire &quot;type collège&quot; est autorisé."/>
    <s v="5h"/>
    <x v="3"/>
    <s v="0311323V"/>
    <x v="46"/>
    <s v="AVENUE JEAN BAYLET "/>
    <n v="31081"/>
    <x v="34"/>
    <s v="ce.0311323V@ac-toulouse.fr"/>
  </r>
  <r>
    <s v="Toulouse"/>
    <x v="4"/>
    <x v="10"/>
    <s v="MATH"/>
    <s v="terminale"/>
    <s v="VOIE GENERALE"/>
    <s v="Perez Lucas"/>
    <s v="M."/>
    <s v="Perez"/>
    <s v="Lucas"/>
    <s v="09/09/2004"/>
    <n v="2022083542"/>
    <s v="533 rue de l'égalité"/>
    <n v="65130"/>
    <s v="Capvern"/>
    <n v="658363607"/>
    <m/>
    <x v="12"/>
    <x v="12"/>
    <s v="3 bis allées Jean Jaurès BP 50108"/>
    <n v="65201"/>
    <s v="BAGNERES DE BIGORRE CEDEX"/>
    <s v="ce.0650005C@ac-toulouse.fr"/>
    <s v="Monsieur"/>
    <s v="Caussé"/>
    <s v="Mme"/>
    <s v="Soussens"/>
    <s v="L’usage  de la calculatrice avec  mode examen actif est autorisé. L'usage de la calculatrice sans mémoire &quot;type collège&quot; est autorisé."/>
    <s v="5h"/>
    <x v="3"/>
    <s v="0650005C"/>
    <x v="12"/>
    <s v="3 bis allées Jean Jaurès BP 50108"/>
    <n v="65201"/>
    <x v="9"/>
    <s v="ce.0650005C@ac-toulouse.fr"/>
  </r>
  <r>
    <s v="Toulouse"/>
    <x v="0"/>
    <x v="10"/>
    <s v="MATH"/>
    <s v="terminale"/>
    <s v="VOIE GENERALE"/>
    <s v="Perez-Cazard Benjamin"/>
    <s v="M."/>
    <s v="Perez-Cazard"/>
    <s v="Benjamin"/>
    <s v="02/04/2004"/>
    <n v="2022085496"/>
    <s v="cousseaux"/>
    <n v="31230"/>
    <s v="Agassac"/>
    <m/>
    <n v="648736051"/>
    <x v="25"/>
    <x v="25"/>
    <s v="114 AVENUE FRANCOIS MITTERRAND "/>
    <n v="31806"/>
    <s v="ST GAUDENS CEDEX"/>
    <s v="ce.0310032S@ac-toulouse.fr"/>
    <s v="Monsieur"/>
    <s v="SURRE"/>
    <s v="M."/>
    <s v="Lasportes"/>
    <s v="L’usage  de la calculatrice avec  mode examen actif est autorisé. L'usage de la calculatrice sans mémoire &quot;type collège&quot; est autorisé."/>
    <s v="5h"/>
    <x v="3"/>
    <s v="0310032S"/>
    <x v="25"/>
    <s v="114 AVENUE FRANCOIS MITTERRAND "/>
    <n v="31806"/>
    <x v="20"/>
    <s v="ce.0310032S@ac-toulouse.fr"/>
  </r>
  <r>
    <s v="Toulouse"/>
    <x v="0"/>
    <x v="10"/>
    <s v="MATH"/>
    <s v="terminale"/>
    <s v="VOIE GENERALE"/>
    <s v="Pierron Mael"/>
    <s v="M."/>
    <s v="Pierron"/>
    <s v="Mael"/>
    <s v="20/02/2004"/>
    <n v="2022091260"/>
    <s v="3 impasse des chênes"/>
    <n v="31510"/>
    <s v="Labroquere"/>
    <n v="651507082"/>
    <m/>
    <x v="16"/>
    <x v="16"/>
    <s v="16  RUE DU BUGATET "/>
    <n v="31800"/>
    <s v="ST GAUDENS"/>
    <s v="ce.0311131L@ac-toulouse.fr"/>
    <s v="Monsieur"/>
    <s v="Roussel"/>
    <s v="M."/>
    <s v="Goaziou"/>
    <s v="L’usage  de la calculatrice avec  mode examen actif est autorisé. L'usage de la calculatrice sans mémoire &quot;type collège&quot; est autorisé."/>
    <s v="5h"/>
    <x v="3"/>
    <s v="0311131L"/>
    <x v="16"/>
    <s v="16  RUE DU BUGATET "/>
    <n v="31800"/>
    <x v="12"/>
    <s v="ce.0311131L@ac-toulouse.fr"/>
  </r>
  <r>
    <s v="Toulouse"/>
    <x v="0"/>
    <x v="10"/>
    <s v="MATH"/>
    <s v="terminale"/>
    <s v="VOIE GENERALE"/>
    <s v="Pierson Etienne"/>
    <s v="M."/>
    <s v="Pierson"/>
    <s v="Etienne"/>
    <s v="26/03/2004"/>
    <n v="2022080847"/>
    <s v="3 rue du Berjean"/>
    <n v="31750"/>
    <s v="Escalquens"/>
    <n v="782827117"/>
    <n v="782827117"/>
    <x v="47"/>
    <x v="47"/>
    <s v="2 AVENUE DU LYCEE "/>
    <n v="31650"/>
    <s v="ST ORENS DE GAMEVILLE"/>
    <s v="ce.0312289V@ac-toulouse.fr"/>
    <s v="Madame"/>
    <s v="MONTICELLI"/>
    <s v="Mme"/>
    <s v="Jurado"/>
    <s v="L’usage  de la calculatrice avec  mode examen actif est autorisé. L'usage de la calculatrice sans mémoire &quot;type collège&quot; est autorisé."/>
    <s v="5h"/>
    <x v="3"/>
    <s v="0312289V"/>
    <x v="47"/>
    <s v="2 AVENUE DU LYCEE "/>
    <n v="31650"/>
    <x v="35"/>
    <s v="ce.0312289V@ac-toulouse.fr"/>
  </r>
  <r>
    <s v="Toulouse"/>
    <x v="0"/>
    <x v="10"/>
    <s v="MATH"/>
    <s v="terminale"/>
    <s v="VOIE GENERALE"/>
    <s v="Piotrowski Margaux"/>
    <s v="Mme"/>
    <s v="Piotrowski"/>
    <s v="Margaux"/>
    <s v="19/09/2004"/>
    <n v="2022086645"/>
    <s v="9 Rue des Fougères"/>
    <n v="31170"/>
    <s v="Tournefeuille"/>
    <n v="621910163"/>
    <m/>
    <x v="3"/>
    <x v="3"/>
    <s v="5  BOULEVARD ALAIN SAVARY "/>
    <n v="31170"/>
    <s v="TOURNEFEUILLE"/>
    <s v="0312746s@ac-toulouse.fr"/>
    <s v="Madame"/>
    <s v="CONTE-DULONG"/>
    <s v="Mme"/>
    <s v="Fournier"/>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Pitaud William"/>
    <s v="M."/>
    <s v="Pitaud"/>
    <s v="William"/>
    <s v="24/12/2004"/>
    <n v="2022091259"/>
    <s v="4 route"/>
    <n v="31160"/>
    <s v="Arbas"/>
    <n v="616826369"/>
    <m/>
    <x v="16"/>
    <x v="16"/>
    <s v="16  RUE DU BUGATET "/>
    <n v="31800"/>
    <s v="ST GAUDENS"/>
    <s v="ce.0311131L@ac-toulouse.fr"/>
    <s v="Monsieur"/>
    <s v="Roussel"/>
    <s v="M."/>
    <s v="Goaziou"/>
    <s v="L’usage  de la calculatrice avec  mode examen actif est autorisé. L'usage de la calculatrice sans mémoire &quot;type collège&quot; est autorisé."/>
    <s v="5h"/>
    <x v="3"/>
    <s v="0311131L"/>
    <x v="16"/>
    <s v="16  RUE DU BUGATET "/>
    <n v="31800"/>
    <x v="12"/>
    <s v="ce.0311131L@ac-toulouse.fr"/>
  </r>
  <r>
    <s v="Toulouse"/>
    <x v="0"/>
    <x v="10"/>
    <s v="MATH"/>
    <s v="terminale"/>
    <s v="VOIE GENERALE"/>
    <s v="Pon--Drouet Youri , Adrien , Alexandre"/>
    <s v="M."/>
    <s v="Pon--Drouet"/>
    <s v="Youri , Adrien , Alexandre"/>
    <s v="11/11/2004"/>
    <n v="2022092528"/>
    <s v="45 rue Edouard Lartet"/>
    <n v="31500"/>
    <s v="Toulouse"/>
    <m/>
    <n v="783520409"/>
    <x v="37"/>
    <x v="37"/>
    <s v="14 rue FRANCOIS LONGAUD "/>
    <n v="31078"/>
    <s v="TOULOUSE CEDEX 4"/>
    <s v="ce.0310039Z@ac-toulouse.fr"/>
    <s v="Monsieur"/>
    <s v="CROS"/>
    <s v="Mme"/>
    <s v="Caparroz"/>
    <s v="L’usage  de la calculatrice avec  mode examen actif est autorisé. L'usage de la calculatrice sans mémoire &quot;type collège&quot; est autorisé."/>
    <s v="5h"/>
    <x v="3"/>
    <s v="0310039Z"/>
    <x v="37"/>
    <s v="14 rue FRANCOIS LONGAUD "/>
    <n v="31078"/>
    <x v="29"/>
    <s v="ce.0310039Z@ac-toulouse.fr"/>
  </r>
  <r>
    <s v="Toulouse"/>
    <x v="0"/>
    <x v="10"/>
    <s v="MATH"/>
    <s v="terminale"/>
    <s v="VOIE GENERALE"/>
    <s v="Poncelet Antoine"/>
    <s v="M."/>
    <s v="Poncelet"/>
    <s v="Antoine"/>
    <s v="07/04/2004"/>
    <n v="2022082614"/>
    <s v="254 ter route de Lévignac"/>
    <n v="31820"/>
    <s v="Pibrac"/>
    <n v="695597694"/>
    <m/>
    <x v="28"/>
    <x v="28"/>
    <s v="8 AVENUE MAURICE FONVIEILLE "/>
    <n v="31820"/>
    <s v="PIBRAC"/>
    <s v="0312938a@ac-toulouse.fr"/>
    <s v="Madame"/>
    <s v="HAMDANI"/>
    <s v="Mme"/>
    <s v="Mazuy"/>
    <s v="L’usage  de la calculatrice avec  mode examen actif est autorisé. L'usage de la calculatrice sans mémoire &quot;type collège&quot; est autorisé."/>
    <s v="5h"/>
    <x v="3"/>
    <s v="0312938A"/>
    <x v="28"/>
    <s v="8 AVENUE MAURICE FONVIEILLE "/>
    <n v="31820"/>
    <x v="23"/>
    <s v="0312938a@ac-toulouse.fr"/>
  </r>
  <r>
    <s v="Toulouse"/>
    <x v="3"/>
    <x v="10"/>
    <s v="MATH"/>
    <s v="terminale"/>
    <s v="VOIE GENERALE"/>
    <s v="Portal Candice"/>
    <s v="Mme"/>
    <s v="Portal"/>
    <s v="Candice"/>
    <s v="23/04/2005"/>
    <n v="2022081553"/>
    <s v="1290 chemin de portal"/>
    <n v="82000"/>
    <s v="Montauban"/>
    <n v="621421559"/>
    <m/>
    <x v="32"/>
    <x v="32"/>
    <s v="22  FAUBOURG LACAPELLE "/>
    <n v="82004"/>
    <s v="MONTAUBAN CEDEX"/>
    <s v="ce.0820020B@ac-toulouse.fr"/>
    <s v="Monsieur"/>
    <s v="CARRIE"/>
    <s v="Mme"/>
    <s v="Plainecassagnes"/>
    <s v="L’usage  de la calculatrice avec  mode examen actif est autorisé. L'usage de la calculatrice sans mémoire &quot;type collège&quot; est autorisé."/>
    <s v="5h"/>
    <x v="3"/>
    <s v="0820020B"/>
    <x v="32"/>
    <s v="22  FAUBOURG LACAPELLE "/>
    <n v="82004"/>
    <x v="6"/>
    <s v="ce.0820020B@ac-toulouse.fr"/>
  </r>
  <r>
    <s v="Toulouse"/>
    <x v="4"/>
    <x v="10"/>
    <s v="MATH"/>
    <s v="terminale"/>
    <s v="VOIE GENERALE"/>
    <s v="Pradalié Guillaume"/>
    <s v="M."/>
    <s v="Pradalié"/>
    <s v="Guillaume"/>
    <s v="03/03/2004"/>
    <n v="2022083528"/>
    <s v="38 avenue Philadelphe de Gerde"/>
    <n v="65200"/>
    <s v="Gerde"/>
    <n v="767632289"/>
    <m/>
    <x v="12"/>
    <x v="12"/>
    <s v="3 bis allées Jean Jaurès BP 50108"/>
    <n v="65201"/>
    <s v="BAGNERES DE BIGORRE CEDEX"/>
    <s v="ce.0650005C@ac-toulouse.fr"/>
    <s v="Monsieur"/>
    <s v="Caussé"/>
    <s v="M."/>
    <s v="Gastal"/>
    <s v="L’usage  de la calculatrice avec  mode examen actif est autorisé. L'usage de la calculatrice sans mémoire &quot;type collège&quot; est autorisé."/>
    <s v="5h"/>
    <x v="3"/>
    <s v="0650005C"/>
    <x v="12"/>
    <s v="3 bis allées Jean Jaurès BP 50108"/>
    <n v="65201"/>
    <x v="9"/>
    <s v="ce.0650005C@ac-toulouse.fr"/>
  </r>
  <r>
    <s v="Toulouse"/>
    <x v="0"/>
    <x v="10"/>
    <s v="MATH"/>
    <s v="terminale"/>
    <s v="VOIE GENERALE"/>
    <s v="Prevost Tom"/>
    <s v="M."/>
    <s v="Prevost"/>
    <s v="Tom"/>
    <s v="22/03/2004"/>
    <n v="2022088767"/>
    <s v="5 C chemin du Gajéa"/>
    <n v="31700"/>
    <s v="Mondonville"/>
    <m/>
    <n v="684503967"/>
    <x v="22"/>
    <x v="22"/>
    <s v="CHEMIN DU FERRADOU "/>
    <n v="31700"/>
    <s v="BLAGNAC"/>
    <s v="ce.0311126F@ac-toulouse.fr"/>
    <s v="Monsieur"/>
    <s v="DECUIGNIERE"/>
    <s v="M."/>
    <s v="Puigt"/>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Prost Sophie Joséphine El&amp;amp"/>
    <s v="Mme"/>
    <s v="Prost"/>
    <s v="Sophie Joséphine El&amp;amp"/>
    <s v="23/08/2004"/>
    <n v="2022078958"/>
    <s v="7bis chemin des Magnauques"/>
    <n v="31290"/>
    <s v="Villefranche-de-lauragais"/>
    <m/>
    <n v="770399766"/>
    <x v="21"/>
    <x v="21"/>
    <s v="8 chemin DU TRACAS "/>
    <n v="31290"/>
    <s v="VILLEFRANCHE DE LAURAGAIS"/>
    <s v="ce.0312915A@ac-toulouse.fr"/>
    <s v="Monsieur"/>
    <s v="CHARNAY"/>
    <s v="Mme"/>
    <s v="Le Maréchal"/>
    <s v="L’usage  de la calculatrice avec  mode examen actif est autorisé. L'usage de la calculatrice sans mémoire &quot;type collège&quot; est autorisé."/>
    <s v="5h"/>
    <x v="3"/>
    <s v="0312915A"/>
    <x v="21"/>
    <s v="8 chemin DU TRACAS "/>
    <n v="31290"/>
    <x v="16"/>
    <s v="ce.0312915A@ac-toulouse.fr"/>
  </r>
  <r>
    <s v="Toulouse"/>
    <x v="1"/>
    <x v="10"/>
    <s v="MATH"/>
    <s v="terminale"/>
    <s v="VOIE GENERALE"/>
    <s v="Puech Simon"/>
    <s v="M."/>
    <s v="Puech"/>
    <s v="Simon"/>
    <s v="26/10/2004"/>
    <n v="2022091680"/>
    <s v="19 rue des Amouries"/>
    <n v="81200"/>
    <s v="Mazamet"/>
    <n v="769399553"/>
    <m/>
    <x v="56"/>
    <x v="56"/>
    <s v="23 rue DE LA VANNE "/>
    <n v="81200"/>
    <s v="MAZAMET"/>
    <s v="ce.0810079W@ac-toulouse.fr"/>
    <s v="Monsieur"/>
    <s v="ROUANET"/>
    <s v="Mme"/>
    <s v="Fabre"/>
    <s v="L’usage  de la calculatrice avec  mode examen actif est autorisé. L'usage de la calculatrice sans mémoire &quot;type collège&quot; est autorisé."/>
    <s v="5h"/>
    <x v="3"/>
    <s v="0810079W"/>
    <x v="56"/>
    <s v="23 rue DE LA VANNE "/>
    <n v="81200"/>
    <x v="42"/>
    <s v="ce.0810079W@ac-toulouse.fr"/>
  </r>
  <r>
    <s v="Toulouse"/>
    <x v="0"/>
    <x v="10"/>
    <s v="MATH"/>
    <s v="terminale"/>
    <s v="VOIE GENERALE"/>
    <s v="Quemeneur Michael"/>
    <s v="M."/>
    <s v="Quemeneur"/>
    <s v="Michael"/>
    <s v="30/03/2004"/>
    <n v="2022084384"/>
    <s v="19 impasse  des amis"/>
    <n v="31470"/>
    <s v="Fontenilles"/>
    <n v="750379059"/>
    <m/>
    <x v="24"/>
    <x v="24"/>
    <s v="3 avenue LUCIE AUBRAC "/>
    <n v="31470"/>
    <s v="FONSORBES"/>
    <s v="ce.0312754A@ac-toulouse.fr"/>
    <s v="Madame"/>
    <s v="Defontaine"/>
    <s v="Mme"/>
    <s v="Vanicat"/>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Quemeneur Rebecca"/>
    <s v="Mme"/>
    <s v="Quemeneur"/>
    <s v="Rebecca"/>
    <s v="30/03/2004"/>
    <n v="2022085909"/>
    <s v="19 impasse  des amis"/>
    <n v="31470"/>
    <s v="Fontenilles"/>
    <n v="652749886"/>
    <m/>
    <x v="24"/>
    <x v="24"/>
    <s v="3 avenue LUCIE AUBRAC "/>
    <n v="31470"/>
    <s v="FONSORBES"/>
    <s v="ce.0312754A@ac-toulouse.fr"/>
    <s v="Madame"/>
    <s v="Defontaine"/>
    <s v="Mme"/>
    <s v="Henry"/>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Raclot Ai Vân"/>
    <s v="Mme"/>
    <s v="Raclot"/>
    <s v="Ai Vân"/>
    <s v="29/12/2005"/>
    <n v="2022085923"/>
    <s v="9 rue des magnolias"/>
    <n v="31470"/>
    <s v="Fonsorbes"/>
    <n v="767403631"/>
    <m/>
    <x v="24"/>
    <x v="24"/>
    <s v="3 avenue LUCIE AUBRAC "/>
    <n v="31470"/>
    <s v="FONSORBES"/>
    <s v="ce.0312754A@ac-toulouse.fr"/>
    <s v="Madame"/>
    <s v="Defontaine"/>
    <s v="Mme"/>
    <s v="Henry"/>
    <s v="L’usage  de la calculatrice avec  mode examen actif est autorisé. L'usage de la calculatrice sans mémoire &quot;type collège&quot; est autorisé."/>
    <s v="5h"/>
    <x v="3"/>
    <s v="0312754A"/>
    <x v="24"/>
    <s v="3 avenue LUCIE AUBRAC "/>
    <n v="31470"/>
    <x v="19"/>
    <s v="ce.0312754A@ac-toulouse.fr"/>
  </r>
  <r>
    <s v="Toulouse"/>
    <x v="1"/>
    <x v="10"/>
    <s v="MATH"/>
    <s v="terminale"/>
    <s v="VOIE GENERALE"/>
    <s v="Ransay Jeanne"/>
    <s v="Mme"/>
    <s v="Ransay"/>
    <s v="Jeanne"/>
    <s v="02/09/2004"/>
    <n v="2022085403"/>
    <s v="20 rue Maurice Utrillo"/>
    <n v="81000"/>
    <s v="Albi"/>
    <m/>
    <n v="768919569"/>
    <x v="1"/>
    <x v="1"/>
    <s v="98 rue DU ROC "/>
    <n v="81000"/>
    <s v="ALBI"/>
    <s v="ce.0810005R@ac-toulouse.fr"/>
    <s v="Madame"/>
    <s v="VIGUIER"/>
    <s v="M."/>
    <s v="Royer"/>
    <s v="L’usage  de la calculatrice avec  mode examen actif est autorisé. L'usage de la calculatrice sans mémoire &quot;type collège&quot; est autorisé."/>
    <s v="5h"/>
    <x v="3"/>
    <s v="0810005R"/>
    <x v="1"/>
    <s v="98 rue DU ROC "/>
    <n v="81000"/>
    <x v="1"/>
    <s v="ce.0810005R@ac-toulouse.fr"/>
  </r>
  <r>
    <s v="Toulouse"/>
    <x v="0"/>
    <x v="10"/>
    <s v="MATH"/>
    <s v="terminale"/>
    <s v="VOIE GENERALE"/>
    <s v="Raoul Mathilde"/>
    <s v="Mme"/>
    <s v="Raoul"/>
    <s v="Mathilde"/>
    <s v="19/08/2004"/>
    <n v="2022088214"/>
    <s v="quartier Caretch"/>
    <n v="31160"/>
    <s v="Rouède"/>
    <m/>
    <n v="771797389"/>
    <x v="25"/>
    <x v="25"/>
    <s v="114 AVENUE FRANCOIS MITTERRAND "/>
    <n v="31806"/>
    <s v="ST GAUDENS CEDEX"/>
    <s v="ce.0310032S@ac-toulouse.fr"/>
    <s v="Monsieur"/>
    <s v="SURRE"/>
    <s v="M."/>
    <s v="Briand"/>
    <s v="L’usage  de la calculatrice avec  mode examen actif est autorisé. L'usage de la calculatrice sans mémoire &quot;type collège&quot; est autorisé."/>
    <s v="5h"/>
    <x v="3"/>
    <s v="0310032S"/>
    <x v="25"/>
    <s v="114 AVENUE FRANCOIS MITTERRAND "/>
    <n v="31806"/>
    <x v="20"/>
    <s v="ce.0310032S@ac-toulouse.fr"/>
  </r>
  <r>
    <s v="Toulouse"/>
    <x v="1"/>
    <x v="10"/>
    <s v="MATH"/>
    <s v="terminale"/>
    <s v="VOIE GENERALE"/>
    <s v="Rauzy Noelie"/>
    <s v="Mme"/>
    <s v="Rauzy"/>
    <s v="Noelie"/>
    <s v="20/01/2004"/>
    <n v="2022092030"/>
    <s v="3 Route de l'enclos"/>
    <n v="81290"/>
    <s v="St affrique les montagnes"/>
    <m/>
    <n v="619504088"/>
    <x v="36"/>
    <x v="36"/>
    <s v="0 rue COMTE EMMANUEL DE LAS CAZA "/>
    <n v="81100"/>
    <s v="CASTRES"/>
    <s v="ce.0810959C@ac-toulouse.fr"/>
    <s v="Madame"/>
    <s v="DECARPENTRIE"/>
    <s v="M."/>
    <s v="Andrieu"/>
    <s v="L’usage  de la calculatrice avec  mode examen actif est autorisé. L'usage de la calculatrice sans mémoire &quot;type collège&quot; est autorisé."/>
    <s v="5h"/>
    <x v="3"/>
    <s v="0810959C"/>
    <x v="36"/>
    <s v="0 rue COMTE EMMANUEL DE LAS CAZA "/>
    <n v="81100"/>
    <x v="2"/>
    <s v="ce.0810959C@ac-toulouse.fr"/>
  </r>
  <r>
    <s v="Toulouse"/>
    <x v="0"/>
    <x v="10"/>
    <s v="MATH"/>
    <s v="terminale"/>
    <s v="VOIE GENERALE"/>
    <s v="Ravera--Delpla Alexis"/>
    <s v="M."/>
    <s v="Ravera--Delpla"/>
    <s v="Alexis"/>
    <s v="20/02/2004"/>
    <n v="2022091647"/>
    <s v="22 Rue Guillemin-Tarayre"/>
    <n v="31000"/>
    <s v="Toulouse"/>
    <n v="629651240"/>
    <m/>
    <x v="14"/>
    <x v="14"/>
    <s v="9  RUE MERLY "/>
    <n v="31070"/>
    <s v="TOULOUSE CEDEX 7"/>
    <s v="ce.0310047H@ac-toulouse.fr"/>
    <s v="Monsieur"/>
    <s v="DEMERSSEMAN"/>
    <s v="Mme"/>
    <s v="Le Quintec"/>
    <s v="L’usage  de la calculatrice avec  mode examen actif est autorisé. L'usage de la calculatrice sans mémoire &quot;type collège&quot; est autorisé."/>
    <s v="5h"/>
    <x v="3"/>
    <s v="0310047H"/>
    <x v="14"/>
    <s v="9  RUE MERLY "/>
    <n v="31070"/>
    <x v="0"/>
    <s v="ce.0310047H@ac-toulouse.fr"/>
  </r>
  <r>
    <s v="Toulouse"/>
    <x v="0"/>
    <x v="10"/>
    <s v="MATH"/>
    <s v="terminale"/>
    <s v="VOIE GENERALE"/>
    <s v="Reaubourg Robinson"/>
    <s v="M."/>
    <s v="Reaubourg"/>
    <s v="Robinson"/>
    <s v="09/11/2004"/>
    <n v="2022086818"/>
    <s v="3 Rue Jules Valles"/>
    <n v="31240"/>
    <s v="Saint-jean"/>
    <m/>
    <n v="626960856"/>
    <x v="9"/>
    <x v="9"/>
    <s v="85 rue DE LIMAYRAC "/>
    <n v="31079"/>
    <s v="TOULOUSE CEDEX 5"/>
    <s v="ce.0311145B@ac-toulouse.fr"/>
    <s v="Madame"/>
    <s v="GARCIA"/>
    <s v="Mme"/>
    <s v="Jauriberry"/>
    <s v="L’usage  de la calculatrice avec  mode examen actif est autorisé. L'usage de la calculatrice sans mémoire &quot;type collège&quot; est autorisé."/>
    <s v="5h"/>
    <x v="3"/>
    <s v="0311145B"/>
    <x v="9"/>
    <s v="85 rue DE LIMAYRAC "/>
    <n v="31079"/>
    <x v="4"/>
    <s v="ce.0311145B@ac-toulouse.fr"/>
  </r>
  <r>
    <s v="Toulouse"/>
    <x v="0"/>
    <x v="10"/>
    <s v="MATH"/>
    <s v="terminale"/>
    <s v="VOIE GENERALE"/>
    <s v="Reinmuth Emma"/>
    <s v="Mme"/>
    <s v="Reinmuth"/>
    <s v="Emma"/>
    <s v="16/02/2004"/>
    <n v="2022091522"/>
    <s v="7 rue du Muguet"/>
    <n v="31700"/>
    <s v="Beauzelle"/>
    <m/>
    <n v="671072146"/>
    <x v="22"/>
    <x v="22"/>
    <s v="CHEMIN DU FERRADOU "/>
    <n v="31700"/>
    <s v="BLAGNAC"/>
    <s v="ce.0311126F@ac-toulouse.fr"/>
    <s v="Monsieur"/>
    <s v="DECUIGNIERE"/>
    <s v="Mme"/>
    <s v="Donadille"/>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René Pierre"/>
    <s v="M."/>
    <s v="René"/>
    <s v="Pierre"/>
    <s v="07/02/2005"/>
    <n v="2022085914"/>
    <s v="1060 chemin de lauteil"/>
    <n v="31470"/>
    <s v="Cambernard"/>
    <n v="788762254"/>
    <m/>
    <x v="24"/>
    <x v="24"/>
    <s v="3 avenue LUCIE AUBRAC "/>
    <n v="31470"/>
    <s v="FONSORBES"/>
    <s v="ce.0312754A@ac-toulouse.fr"/>
    <s v="Madame"/>
    <s v="Defontaine"/>
    <s v="Mme"/>
    <s v="Henry"/>
    <s v="L’usage  de la calculatrice avec  mode examen actif est autorisé. L'usage de la calculatrice sans mémoire &quot;type collège&quot; est autorisé."/>
    <s v="5h"/>
    <x v="3"/>
    <s v="0312754A"/>
    <x v="24"/>
    <s v="3 avenue LUCIE AUBRAC "/>
    <n v="31470"/>
    <x v="19"/>
    <s v="ce.0312754A@ac-toulouse.fr"/>
  </r>
  <r>
    <s v="Toulouse"/>
    <x v="1"/>
    <x v="10"/>
    <s v="MATH"/>
    <s v="terminale"/>
    <s v="VOIE GENERALE"/>
    <s v="Reveille _x0000_ Mathis"/>
    <s v="M."/>
    <s v="Reveille _x0000_"/>
    <s v="Mathis"/>
    <s v="07/05/2004"/>
    <n v="2022083951"/>
    <s v="18 BIS RUE GENERAL PIJON"/>
    <n v="81500"/>
    <s v="Lavaur"/>
    <m/>
    <n v="787355673"/>
    <x v="54"/>
    <x v="54"/>
    <s v="PLACE DE LA RESISTANCE "/>
    <n v="81500"/>
    <s v="LAVAUR"/>
    <s v="ce.0810030T@ac-toulouse.fr"/>
    <s v="Madame"/>
    <s v="VIDAL"/>
    <s v="Mme"/>
    <s v="Labaute"/>
    <s v="L’usage  de la calculatrice avec  mode examen actif est autorisé. L'usage de la calculatrice sans mémoire &quot;type collège&quot; est autorisé."/>
    <s v="5h"/>
    <x v="3"/>
    <s v="0810030T"/>
    <x v="54"/>
    <s v="PLACE DE LA RESISTANCE "/>
    <n v="81500"/>
    <x v="40"/>
    <s v="ce.0810030T@ac-toulouse.fr"/>
  </r>
  <r>
    <s v="Toulouse"/>
    <x v="0"/>
    <x v="10"/>
    <s v="MATH"/>
    <s v="terminale"/>
    <s v="VOIE GENERALE"/>
    <s v="Reynes Baptiste"/>
    <s v="M."/>
    <s v="Reynes"/>
    <s v="Baptiste"/>
    <s v="05/01/2004"/>
    <n v="2022087385"/>
    <s v="8 rue Mondran"/>
    <n v="31400"/>
    <s v="Toulouse"/>
    <m/>
    <n v="626746571"/>
    <x v="41"/>
    <x v="41"/>
    <s v="135  ROUTE DE NARBONNE "/>
    <n v="31031"/>
    <s v="TOULOUSE CEDEX 4"/>
    <s v="ce.0310038Y@ac-toulouse.fr"/>
    <s v="Monsieur"/>
    <s v="LAURENS"/>
    <s v="M."/>
    <s v="Ferrand"/>
    <s v="L’usage  de la calculatrice avec  mode examen actif est autorisé. L'usage de la calculatrice sans mémoire &quot;type collège&quot; est autorisé."/>
    <s v="5h"/>
    <x v="3"/>
    <s v="0310038Y"/>
    <x v="41"/>
    <s v="135  ROUTE DE NARBONNE "/>
    <n v="31031"/>
    <x v="29"/>
    <s v="ce.0310038Y@ac-toulouse.fr"/>
  </r>
  <r>
    <s v="Toulouse"/>
    <x v="0"/>
    <x v="10"/>
    <s v="MATH"/>
    <s v="terminale"/>
    <s v="VOIE GENERALE"/>
    <s v="Reynier-Nomer Nolan"/>
    <s v="M."/>
    <s v="Reynier-Nomer"/>
    <s v="Nolan"/>
    <s v="14/03/2004"/>
    <n v="2022086789"/>
    <s v="6 rue des Ormes"/>
    <n v="31170"/>
    <s v="Tournefeuille"/>
    <n v="609508622"/>
    <m/>
    <x v="3"/>
    <x v="3"/>
    <s v="5  BOULEVARD ALAIN SAVARY "/>
    <n v="31170"/>
    <s v="TOURNEFEUILLE"/>
    <s v="0312746s@ac-toulouse.fr"/>
    <s v="Madame"/>
    <s v="CONTE-DULONG"/>
    <s v="Mme"/>
    <s v="Izard"/>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Ricard Baptiste"/>
    <s v="M."/>
    <s v="Ricard"/>
    <s v="Baptiste"/>
    <s v="22/02/2004"/>
    <n v="2022090243"/>
    <s v="580 chemin de Vieillevigne"/>
    <n v="31290"/>
    <s v="Gardouch"/>
    <n v="781627938"/>
    <m/>
    <x v="21"/>
    <x v="21"/>
    <s v="8 chemin DU TRACAS "/>
    <n v="31290"/>
    <s v="VILLEFRANCHE DE LAURAGAIS"/>
    <s v="ce.0312915A@ac-toulouse.fr"/>
    <s v="Monsieur"/>
    <s v="CHARNAY"/>
    <s v="Mme"/>
    <s v="DOUMERGUE"/>
    <s v="L’usage  de la calculatrice avec  mode examen actif est autorisé. L'usage de la calculatrice sans mémoire &quot;type collège&quot; est autorisé."/>
    <s v="5h"/>
    <x v="3"/>
    <s v="0312915A"/>
    <x v="21"/>
    <s v="8 chemin DU TRACAS "/>
    <n v="31290"/>
    <x v="16"/>
    <s v="ce.0312915A@ac-toulouse.fr"/>
  </r>
  <r>
    <s v="Toulouse"/>
    <x v="6"/>
    <x v="10"/>
    <s v="MATH"/>
    <s v="terminale"/>
    <s v="VOIE GENERALE"/>
    <s v="Roldan Angelika"/>
    <s v="Mme"/>
    <s v="Roldan"/>
    <s v="Angelika"/>
    <s v="21/12/2004"/>
    <n v="2022082955"/>
    <s v="136 rue du 8 mai"/>
    <n v="46000"/>
    <s v="Cahors"/>
    <m/>
    <n v="604044878"/>
    <x v="53"/>
    <x v="53"/>
    <s v="59  RUE DES AUGUSTINS "/>
    <n v="46005"/>
    <s v="CAHORS CEDEX 9"/>
    <s v="ce.0460007H@ac-toulouse.fr"/>
    <s v="Madame"/>
    <s v="DECEMBRE"/>
    <s v="M."/>
    <s v="Haudry"/>
    <s v="L’usage  de la calculatrice avec  mode examen actif est autorisé. L'usage de la calculatrice sans mémoire &quot;type collège&quot; est autorisé."/>
    <s v="5h"/>
    <x v="3"/>
    <s v="0460007H"/>
    <x v="53"/>
    <s v="59  RUE DES AUGUSTINS "/>
    <n v="46005"/>
    <x v="39"/>
    <s v="ce.0460007H@ac-toulouse.fr"/>
  </r>
  <r>
    <s v="Toulouse"/>
    <x v="0"/>
    <x v="10"/>
    <s v="MATH"/>
    <s v="terminale"/>
    <s v="VOIE GENERALE"/>
    <s v="Ronseaux Aileen"/>
    <s v="Mme"/>
    <s v="Ronseaux"/>
    <s v="Aileen"/>
    <s v="20/12/2004"/>
    <n v="2022084396"/>
    <s v="14  rue des demoiselles"/>
    <n v="31470"/>
    <s v="Bonrepos sur aussonnelle"/>
    <n v="782616661"/>
    <m/>
    <x v="24"/>
    <x v="24"/>
    <s v="3 avenue LUCIE AUBRAC "/>
    <n v="31470"/>
    <s v="FONSORBES"/>
    <s v="ce.0312754A@ac-toulouse.fr"/>
    <s v="Madame"/>
    <s v="Defontaine"/>
    <s v="Mme"/>
    <s v="Vanicat"/>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Roques Enzo"/>
    <s v="M."/>
    <s v="Roques"/>
    <s v="Enzo"/>
    <s v="25/09/2004"/>
    <n v="2022080989"/>
    <s v="32 Avenue du Portillon"/>
    <n v="31110"/>
    <s v="Saint mamet"/>
    <m/>
    <n v="614664059"/>
    <x v="52"/>
    <x v="52"/>
    <s v="2  BOULEVARD CHARLES DE GAULLE "/>
    <n v="31110"/>
    <s v="BAGNERES DE LUCHON"/>
    <s v="ce.0311334G@ac-toulouse.fr"/>
    <s v="Monsieur"/>
    <s v="RIGAUD"/>
    <s v="Mme"/>
    <s v="Gaillard"/>
    <s v="L’usage  de la calculatrice avec  mode examen actif est autorisé. L'usage de la calculatrice sans mémoire &quot;type collège&quot; est autorisé."/>
    <s v="5h"/>
    <x v="3"/>
    <s v="0311334G"/>
    <x v="52"/>
    <s v="2  BOULEVARD CHARLES DE GAULLE "/>
    <n v="31110"/>
    <x v="38"/>
    <s v="ce.0311334G@ac-toulouse.fr"/>
  </r>
  <r>
    <s v="Toulouse"/>
    <x v="5"/>
    <x v="10"/>
    <s v="MATH"/>
    <s v="terminale"/>
    <s v="VOIE GENERALE"/>
    <s v="Rougier Sacha"/>
    <s v="M."/>
    <s v="Rougier"/>
    <s v="Sacha"/>
    <s v="13/09/2004"/>
    <n v="2022083096"/>
    <s v="9 Impasse La Coste"/>
    <n v="12450"/>
    <s v="Luc la primaube"/>
    <m/>
    <n v="769823013"/>
    <x v="43"/>
    <x v="43"/>
    <s v="1  RUE VIEUSSENS "/>
    <n v="12000"/>
    <s v="RODEZ"/>
    <s v="ce.0120022J@ac-toulouse.fr"/>
    <s v="Madame"/>
    <s v="Chapot"/>
    <s v="M."/>
    <s v="Porte"/>
    <s v="L’usage  de la calculatrice avec  mode examen actif est autorisé. L'usage de la calculatrice sans mémoire &quot;type collège&quot; est autorisé."/>
    <s v="5h"/>
    <x v="3"/>
    <s v="0120022J"/>
    <x v="43"/>
    <s v="1  RUE VIEUSSENS "/>
    <n v="12000"/>
    <x v="32"/>
    <s v="ce.0120022J@ac-toulouse.fr"/>
  </r>
  <r>
    <s v="Toulouse"/>
    <x v="0"/>
    <x v="10"/>
    <s v="MATH"/>
    <s v="terminale"/>
    <s v="VOIE GENERALE"/>
    <s v="Rouland Louise"/>
    <s v="Mme"/>
    <s v="Rouland"/>
    <s v="Louise"/>
    <s v="23/11/2004"/>
    <n v="2022089184"/>
    <s v="8 rue de la Somme"/>
    <n v="31500"/>
    <s v="Toulouse"/>
    <m/>
    <n v="783978738"/>
    <x v="0"/>
    <x v="0"/>
    <s v="3  PLACE ST SERNIN "/>
    <n v="31070"/>
    <s v="TOULOUSE CEDEX 7"/>
    <s v="ce.0310041B@ac-toulouse.fr"/>
    <s v="Monsieur"/>
    <s v="LAHMAR"/>
    <s v="Mme"/>
    <s v="Ferrero"/>
    <s v="L’usage  de la calculatrice avec  mode examen actif est autorisé. L'usage de la calculatrice sans mémoire &quot;type collège&quot; est autorisé."/>
    <s v="5h"/>
    <x v="3"/>
    <s v="0310041B"/>
    <x v="0"/>
    <s v="3  PLACE ST SERNIN "/>
    <n v="31070"/>
    <x v="0"/>
    <s v="ce.0310041B@ac-toulouse.fr"/>
  </r>
  <r>
    <s v="Toulouse"/>
    <x v="6"/>
    <x v="10"/>
    <s v="MATH"/>
    <s v="terminale"/>
    <s v="VOIE GENERALE"/>
    <s v="Rumeau Lucie"/>
    <s v="Mme"/>
    <s v="Rumeau"/>
    <s v="Lucie"/>
    <s v="09/04/2004"/>
    <n v="2022082947"/>
    <s v="151 Chemin les Cayroux"/>
    <n v="46090"/>
    <s v="Labastide-marnhac"/>
    <m/>
    <n v="643274481"/>
    <x v="53"/>
    <x v="53"/>
    <s v="59  RUE DES AUGUSTINS "/>
    <n v="46005"/>
    <s v="CAHORS CEDEX 9"/>
    <s v="ce.0460007H@ac-toulouse.fr"/>
    <s v="Madame"/>
    <s v="DECEMBRE"/>
    <s v="M."/>
    <s v="Haudry"/>
    <s v="L’usage  de la calculatrice avec  mode examen actif est autorisé. L'usage de la calculatrice sans mémoire &quot;type collège&quot; est autorisé."/>
    <s v="5h"/>
    <x v="3"/>
    <s v="0460007H"/>
    <x v="53"/>
    <s v="59  RUE DES AUGUSTINS "/>
    <n v="46005"/>
    <x v="39"/>
    <s v="ce.0460007H@ac-toulouse.fr"/>
  </r>
  <r>
    <s v="Toulouse"/>
    <x v="0"/>
    <x v="10"/>
    <s v="MATH"/>
    <s v="terminale"/>
    <s v="VOIE GENERALE"/>
    <s v="Salis Eva"/>
    <s v="Mme"/>
    <s v="Salis"/>
    <s v="Eva"/>
    <s v="18/12/2004"/>
    <n v="2022080996"/>
    <s v="16 RUE HENRI RUSSEL"/>
    <n v="31110"/>
    <s v="Bagneres de luchon"/>
    <m/>
    <n v="680429000"/>
    <x v="52"/>
    <x v="52"/>
    <s v="2  BOULEVARD CHARLES DE GAULLE "/>
    <n v="31110"/>
    <s v="BAGNERES DE LUCHON"/>
    <s v="ce.0311334G@ac-toulouse.fr"/>
    <s v="Monsieur"/>
    <s v="RIGAUD"/>
    <s v="Mme"/>
    <s v="Gaillard"/>
    <s v="L’usage  de la calculatrice avec  mode examen actif est autorisé. L'usage de la calculatrice sans mémoire &quot;type collège&quot; est autorisé."/>
    <s v="5h"/>
    <x v="3"/>
    <s v="0311334G"/>
    <x v="52"/>
    <s v="2  BOULEVARD CHARLES DE GAULLE "/>
    <n v="31110"/>
    <x v="38"/>
    <s v="ce.0311334G@ac-toulouse.fr"/>
  </r>
  <r>
    <s v="Toulouse"/>
    <x v="1"/>
    <x v="10"/>
    <s v="MATH"/>
    <s v="terminale"/>
    <s v="VOIE GENERALE"/>
    <s v="Salvan Corentin"/>
    <s v="M."/>
    <s v="Salvan"/>
    <s v="Corentin"/>
    <s v="25/09/2004"/>
    <n v="2022076965"/>
    <s v="478 route de Lavaur"/>
    <n v="81370"/>
    <s v="Saint sulpice"/>
    <n v="615834296"/>
    <n v="615834296"/>
    <x v="34"/>
    <x v="34"/>
    <s v="41 rue VICTOR HUGO "/>
    <n v="81604"/>
    <s v="GAILLAC CEDEX"/>
    <s v="ce.0810023K@ac-toulouse.fr"/>
    <s v="Monsieur"/>
    <s v="LAVEST"/>
    <s v="M."/>
    <s v="Cathalau"/>
    <s v="L’usage  de la calculatrice avec  mode examen actif est autorisé. L'usage de la calculatrice sans mémoire &quot;type collège&quot; est autorisé."/>
    <s v="5h"/>
    <x v="3"/>
    <s v="0810023K"/>
    <x v="34"/>
    <s v="41 rue VICTOR HUGO "/>
    <n v="81604"/>
    <x v="27"/>
    <s v="ce.0810023K@ac-toulouse.fr"/>
  </r>
  <r>
    <s v="Toulouse"/>
    <x v="0"/>
    <x v="10"/>
    <s v="MATH"/>
    <s v="terminale"/>
    <s v="VOIE GENERALE"/>
    <s v="Sanchez--Frairet Simon"/>
    <s v="M."/>
    <s v="Sanchez--Frairet"/>
    <s v="Simon"/>
    <s v="13/07/2004"/>
    <n v="2022080807"/>
    <s v="2 bis rue des coquelicots"/>
    <n v="31750"/>
    <s v="Escalquens"/>
    <n v="788210804"/>
    <n v="788210804"/>
    <x v="47"/>
    <x v="47"/>
    <s v="2 AVENUE DU LYCEE "/>
    <n v="31650"/>
    <s v="ST ORENS DE GAMEVILLE"/>
    <s v="ce.0312289V@ac-toulouse.fr"/>
    <s v="Madame"/>
    <s v="MONTICELLI"/>
    <s v="Mme"/>
    <s v="Jurado"/>
    <s v="L’usage  de la calculatrice avec  mode examen actif est autorisé. L'usage de la calculatrice sans mémoire &quot;type collège&quot; est autorisé."/>
    <s v="5h"/>
    <x v="3"/>
    <s v="0312289V"/>
    <x v="47"/>
    <s v="2 AVENUE DU LYCEE "/>
    <n v="31650"/>
    <x v="35"/>
    <s v="ce.0312289V@ac-toulouse.fr"/>
  </r>
  <r>
    <s v="Toulouse"/>
    <x v="0"/>
    <x v="10"/>
    <s v="MATH"/>
    <s v="terminale"/>
    <s v="VOIE GENERALE"/>
    <s v="Sarafian Flavien"/>
    <s v="M."/>
    <s v="Sarafian"/>
    <s v="Flavien"/>
    <s v="11/09/2004"/>
    <n v="2022087204"/>
    <s v="28 rue Victor Hugo"/>
    <n v="31150"/>
    <s v="Bruguieres"/>
    <m/>
    <n v="638677816"/>
    <x v="22"/>
    <x v="22"/>
    <s v="CHEMIN DU FERRADOU "/>
    <n v="31700"/>
    <s v="BLAGNAC"/>
    <s v="ce.0311126F@ac-toulouse.fr"/>
    <s v="Monsieur"/>
    <s v="DECUIGNIERE"/>
    <s v="Mme"/>
    <s v="Donadille"/>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Sautereau Camille"/>
    <s v="Mme"/>
    <s v="Sautereau"/>
    <s v="Camille"/>
    <s v="23/06/2004"/>
    <n v="2022094889"/>
    <s v="27 chemin de la Garonne - App 14 B"/>
    <n v="31200"/>
    <s v="Toulouse"/>
    <m/>
    <n v="641343957"/>
    <x v="8"/>
    <x v="8"/>
    <s v="PARVIS DES JACOBINS "/>
    <n v="31068"/>
    <s v="TOULOUSE CEDEX 7"/>
    <s v="ce.0310036W@ac-toulouse.fr"/>
    <s v="Madame"/>
    <s v="MOUY"/>
    <s v="M."/>
    <s v="Lalanne"/>
    <s v="L’usage  de la calculatrice avec  mode examen actif est autorisé. L'usage de la calculatrice sans mémoire &quot;type collège&quot; est autorisé."/>
    <s v="5h"/>
    <x v="3"/>
    <s v="0310036W"/>
    <x v="8"/>
    <s v="PARVIS DES JACOBINS "/>
    <n v="31068"/>
    <x v="0"/>
    <s v="ce.0310036W@ac-toulouse.fr"/>
  </r>
  <r>
    <s v="Toulouse"/>
    <x v="0"/>
    <x v="10"/>
    <s v="MATH"/>
    <s v="terminale"/>
    <s v="VOIE GENERALE"/>
    <s v="Scattolin Emma"/>
    <s v="Mme"/>
    <s v="Scattolin"/>
    <s v="Emma"/>
    <s v="24/07/2004"/>
    <n v="2022091735"/>
    <s v="2 allée des sablettes"/>
    <n v="31140"/>
    <s v="Launaguet"/>
    <n v="670112420"/>
    <m/>
    <x v="50"/>
    <x v="50"/>
    <s v="64  BOULEVARD PIERRE CURIE "/>
    <n v="31020"/>
    <s v="TOULOUSE CEDEX 2"/>
    <s v="ce.0311586F@ac-toulouse.fr"/>
    <s v="Madame"/>
    <s v="LAZZARO"/>
    <s v="Mme"/>
    <s v="Akielewiez"/>
    <s v="L’usage  de la calculatrice avec  mode examen actif est autorisé. L'usage de la calculatrice sans mémoire &quot;type collège&quot; est autorisé."/>
    <s v="5h"/>
    <x v="3"/>
    <s v="0311586F"/>
    <x v="50"/>
    <s v="64  BOULEVARD PIERRE CURIE "/>
    <n v="31020"/>
    <x v="22"/>
    <s v="ce.0311586F@ac-toulouse.fr"/>
  </r>
  <r>
    <s v="Toulouse"/>
    <x v="6"/>
    <x v="10"/>
    <s v="MATH"/>
    <s v="terminale"/>
    <s v="VOIE GENERALE"/>
    <s v="Selves Sami"/>
    <s v="M."/>
    <s v="Selves"/>
    <s v="Sami"/>
    <s v="10/03/2004"/>
    <n v="2022080006"/>
    <s v="27 rue de Cantemerle"/>
    <n v="46100"/>
    <s v="Figeac"/>
    <m/>
    <n v="648607629"/>
    <x v="23"/>
    <x v="23"/>
    <s v="13 AVENUE FERNAND PEZET "/>
    <n v="46106"/>
    <s v="FIGEAC CEDEX"/>
    <s v="ce.0460010L@ac-toulouse.fr"/>
    <s v="Madame"/>
    <s v="GUICHET"/>
    <s v="M."/>
    <s v="Blin"/>
    <s v="L’usage  de la calculatrice avec  mode examen actif est autorisé. L'usage de la calculatrice sans mémoire &quot;type collège&quot; est autorisé."/>
    <s v="5h"/>
    <x v="3"/>
    <s v="0460010L"/>
    <x v="23"/>
    <s v="13 AVENUE FERNAND PEZET "/>
    <n v="46106"/>
    <x v="18"/>
    <s v="ce.0460010L@ac-toulouse.fr"/>
  </r>
  <r>
    <s v="Toulouse"/>
    <x v="0"/>
    <x v="10"/>
    <s v="MATH"/>
    <s v="terminale"/>
    <s v="VOIE GENERALE"/>
    <s v="Sendera Cartailler Stanislas"/>
    <s v="M."/>
    <s v="Sendera Cartailler"/>
    <s v="Stanislas"/>
    <s v="25/10/2004"/>
    <n v="2022094886"/>
    <s v="21 rue du Professeur Martin"/>
    <n v="31500"/>
    <s v="Toulouse"/>
    <m/>
    <n v="781597262"/>
    <x v="8"/>
    <x v="8"/>
    <s v="PARVIS DES JACOBINS "/>
    <n v="31068"/>
    <s v="TOULOUSE CEDEX 7"/>
    <s v="ce.0310036W@ac-toulouse.fr"/>
    <s v="Madame"/>
    <s v="MOUY"/>
    <s v="M."/>
    <s v="Lalanne"/>
    <s v="L’usage  de la calculatrice avec  mode examen actif est autorisé. L'usage de la calculatrice sans mémoire &quot;type collège&quot; est autorisé."/>
    <s v="5h"/>
    <x v="3"/>
    <s v="0310036W"/>
    <x v="8"/>
    <s v="PARVIS DES JACOBINS "/>
    <n v="31068"/>
    <x v="0"/>
    <s v="ce.0310036W@ac-toulouse.fr"/>
  </r>
  <r>
    <s v="Toulouse"/>
    <x v="1"/>
    <x v="10"/>
    <s v="MATH"/>
    <s v="terminale"/>
    <s v="VOIE GENERALE"/>
    <s v="Senegats Lucien"/>
    <s v="M."/>
    <s v="Senegats"/>
    <s v="Lucien"/>
    <s v="17/04/2004"/>
    <n v="2022076958"/>
    <s v="99 chemin des Grezes"/>
    <n v="81600"/>
    <s v="Técou"/>
    <n v="649045973"/>
    <n v="649045973"/>
    <x v="34"/>
    <x v="34"/>
    <s v="41 rue VICTOR HUGO "/>
    <n v="81604"/>
    <s v="GAILLAC CEDEX"/>
    <s v="ce.0810023K@ac-toulouse.fr"/>
    <s v="Monsieur"/>
    <s v="LAVEST"/>
    <s v="M."/>
    <s v="Cathalau"/>
    <s v="L’usage  de la calculatrice avec  mode examen actif est autorisé. L'usage de la calculatrice sans mémoire &quot;type collège&quot; est autorisé."/>
    <s v="5h"/>
    <x v="3"/>
    <s v="0810023K"/>
    <x v="34"/>
    <s v="41 rue VICTOR HUGO "/>
    <n v="81604"/>
    <x v="27"/>
    <s v="ce.0810023K@ac-toulouse.fr"/>
  </r>
  <r>
    <s v="Toulouse"/>
    <x v="1"/>
    <x v="10"/>
    <s v="MATH"/>
    <s v="terminale"/>
    <s v="VOIE GENERALE"/>
    <s v="Sexton Euan"/>
    <s v="M."/>
    <s v="Sexton"/>
    <s v="Euan"/>
    <s v="12/02/2004"/>
    <n v="2022088275"/>
    <s v="35 rue des Flandres Dunkerque"/>
    <n v="81990"/>
    <s v="Puygouzon"/>
    <m/>
    <n v="689801006"/>
    <x v="1"/>
    <x v="1"/>
    <s v="98 rue DU ROC "/>
    <n v="81000"/>
    <s v="ALBI"/>
    <s v="ce.0810005R@ac-toulouse.fr"/>
    <s v="Madame"/>
    <s v="VIGUIER"/>
    <s v="Mme"/>
    <s v="Malleviale"/>
    <s v="L’usage  de la calculatrice avec  mode examen actif est autorisé. L'usage de la calculatrice sans mémoire &quot;type collège&quot; est autorisé."/>
    <s v="5h"/>
    <x v="3"/>
    <s v="0810005R"/>
    <x v="1"/>
    <s v="98 rue DU ROC "/>
    <n v="81000"/>
    <x v="1"/>
    <s v="ce.0810005R@ac-toulouse.fr"/>
  </r>
  <r>
    <s v="Toulouse"/>
    <x v="0"/>
    <x v="10"/>
    <s v="MATH"/>
    <s v="terminale"/>
    <s v="VOIE GENERALE"/>
    <s v="Shi Axel"/>
    <s v="M."/>
    <s v="Shi"/>
    <s v="Axel"/>
    <s v="19/01/2004"/>
    <n v="2022088010"/>
    <s v="11 rue du Petit Prince"/>
    <n v="31320"/>
    <s v="Castanet tolosan"/>
    <m/>
    <n v="783765721"/>
    <x v="8"/>
    <x v="8"/>
    <s v="PARVIS DES JACOBINS "/>
    <n v="31068"/>
    <s v="TOULOUSE CEDEX 7"/>
    <s v="ce.0310036W@ac-toulouse.fr"/>
    <s v="Madame"/>
    <s v="MOUY"/>
    <s v="M."/>
    <s v="Poupas"/>
    <s v="L’usage  de la calculatrice avec  mode examen actif est autorisé. L'usage de la calculatrice sans mémoire &quot;type collège&quot; est autorisé."/>
    <s v="5h"/>
    <x v="3"/>
    <s v="0310036W"/>
    <x v="8"/>
    <s v="PARVIS DES JACOBINS "/>
    <n v="31068"/>
    <x v="0"/>
    <s v="ce.0310036W@ac-toulouse.fr"/>
  </r>
  <r>
    <s v="Toulouse"/>
    <x v="0"/>
    <x v="10"/>
    <s v="MATH"/>
    <s v="terminale"/>
    <s v="VOIE GENERALE"/>
    <s v="Simonnet Max"/>
    <s v="M."/>
    <s v="Simonnet"/>
    <s v="Max"/>
    <s v="23/04/2004"/>
    <n v="2022088783"/>
    <s v="5 rue Loubiague"/>
    <n v="31200"/>
    <s v="Toulouse"/>
    <m/>
    <n v="783844420"/>
    <x v="0"/>
    <x v="0"/>
    <s v="3  PLACE ST SERNIN "/>
    <n v="31070"/>
    <s v="TOULOUSE CEDEX 7"/>
    <s v="ce.0310041B@ac-toulouse.fr"/>
    <s v="Monsieur"/>
    <s v="LAHMAR"/>
    <s v="M."/>
    <s v="Bastouil"/>
    <s v="L’usage  de la calculatrice avec  mode examen actif est autorisé. L'usage de la calculatrice sans mémoire &quot;type collège&quot; est autorisé."/>
    <s v="5h"/>
    <x v="3"/>
    <s v="0310041B"/>
    <x v="0"/>
    <s v="3  PLACE ST SERNIN "/>
    <n v="31070"/>
    <x v="0"/>
    <s v="ce.0310041B@ac-toulouse.fr"/>
  </r>
  <r>
    <s v="Toulouse"/>
    <x v="0"/>
    <x v="10"/>
    <s v="MATH"/>
    <s v="terminale"/>
    <s v="VOIE GENERALE"/>
    <s v="Soriano Eulalie"/>
    <s v="Mme"/>
    <s v="Soriano"/>
    <s v="Eulalie"/>
    <s v="02/09/2004"/>
    <n v="2022087605"/>
    <s v="29 rue bel horison"/>
    <n v="31450"/>
    <s v="Odars"/>
    <m/>
    <n v="695960598"/>
    <x v="9"/>
    <x v="9"/>
    <s v="85 rue DE LIMAYRAC "/>
    <n v="31079"/>
    <s v="TOULOUSE CEDEX 5"/>
    <s v="ce.0311145B@ac-toulouse.fr"/>
    <s v="Madame"/>
    <s v="GARCIA"/>
    <s v="M."/>
    <s v="Severin"/>
    <s v="L’usage  de la calculatrice avec  mode examen actif est autorisé. L'usage de la calculatrice sans mémoire &quot;type collège&quot; est autorisé."/>
    <s v="5h"/>
    <x v="3"/>
    <s v="0311145B"/>
    <x v="9"/>
    <s v="85 rue DE LIMAYRAC "/>
    <n v="31079"/>
    <x v="4"/>
    <s v="ce.0311145B@ac-toulouse.fr"/>
  </r>
  <r>
    <s v="Toulouse"/>
    <x v="6"/>
    <x v="10"/>
    <s v="MATH"/>
    <s v="terminale"/>
    <s v="VOIE GENERALE"/>
    <s v="Souidi Réda"/>
    <s v="M."/>
    <s v="Souidi"/>
    <s v="Réda"/>
    <s v="17/01/2004"/>
    <n v="2022082901"/>
    <s v="559 avenue Adeline Cubaynes"/>
    <n v="46090"/>
    <s v="Pradines"/>
    <m/>
    <n v="783490975"/>
    <x v="53"/>
    <x v="53"/>
    <s v="59  RUE DES AUGUSTINS "/>
    <n v="46005"/>
    <s v="CAHORS CEDEX 9"/>
    <s v="ce.0460007H@ac-toulouse.fr"/>
    <s v="Madame"/>
    <s v="DECEMBRE"/>
    <s v="M."/>
    <s v="Haudry"/>
    <s v="L’usage  de la calculatrice avec  mode examen actif est autorisé. L'usage de la calculatrice sans mémoire &quot;type collège&quot; est autorisé."/>
    <s v="5h"/>
    <x v="3"/>
    <s v="0460007H"/>
    <x v="53"/>
    <s v="59  RUE DES AUGUSTINS "/>
    <n v="46005"/>
    <x v="39"/>
    <s v="ce.0460007H@ac-toulouse.fr"/>
  </r>
  <r>
    <s v="Toulouse"/>
    <x v="0"/>
    <x v="10"/>
    <s v="MATH"/>
    <s v="terminale"/>
    <s v="VOIE GENERALE"/>
    <s v="Tabary Marguerite"/>
    <s v="Mme"/>
    <s v="Tabary"/>
    <s v="Marguerite"/>
    <s v="28/12/2004"/>
    <n v="2022094893"/>
    <s v="15 rue de la Bourse"/>
    <n v="31000"/>
    <s v="Toulouse"/>
    <m/>
    <n v="634425911"/>
    <x v="8"/>
    <x v="8"/>
    <s v="PARVIS DES JACOBINS "/>
    <n v="31068"/>
    <s v="TOULOUSE CEDEX 7"/>
    <s v="ce.0310036W@ac-toulouse.fr"/>
    <s v="Madame"/>
    <s v="MOUY"/>
    <s v="M."/>
    <s v="Lalanne"/>
    <s v="L’usage  de la calculatrice avec  mode examen actif est autorisé. L'usage de la calculatrice sans mémoire &quot;type collège&quot; est autorisé."/>
    <s v="5h"/>
    <x v="3"/>
    <s v="0310036W"/>
    <x v="8"/>
    <s v="PARVIS DES JACOBINS "/>
    <n v="31068"/>
    <x v="0"/>
    <s v="ce.0310036W@ac-toulouse.fr"/>
  </r>
  <r>
    <s v="Toulouse"/>
    <x v="0"/>
    <x v="10"/>
    <s v="MATH"/>
    <s v="terminale"/>
    <s v="VOIE GENERALE"/>
    <s v="Taffet Valentino"/>
    <s v="M."/>
    <s v="Taffet"/>
    <s v="Valentino"/>
    <s v="27/04/2004"/>
    <n v="2022083480"/>
    <s v="4 bis rue Jean d'Alembert"/>
    <n v="31100"/>
    <s v="Toulouse"/>
    <n v="781175685"/>
    <n v="781175685"/>
    <x v="10"/>
    <x v="10"/>
    <s v="25 avenue DE LOMBEZ "/>
    <n v="31027"/>
    <s v="TOULOUSE CEDEX 3"/>
    <s v="ce.0311134P@ac-toulouse.fr"/>
    <s v="Madame"/>
    <s v="DURAND"/>
    <s v="M."/>
    <s v="Legrand"/>
    <s v="L’usage  de la calculatrice avec  mode examen actif est autorisé. L'usage de la calculatrice sans mémoire &quot;type collège&quot; est autorisé."/>
    <s v="5h"/>
    <x v="3"/>
    <s v="0311134P"/>
    <x v="10"/>
    <s v="25 avenue DE LOMBEZ "/>
    <n v="31027"/>
    <x v="8"/>
    <s v="ce.0311134P@ac-toulouse.fr"/>
  </r>
  <r>
    <s v="Toulouse"/>
    <x v="0"/>
    <x v="10"/>
    <s v="MATH"/>
    <s v="terminale"/>
    <s v="VOIE GENERALE"/>
    <s v="Taveau Guilherme"/>
    <s v="M."/>
    <s v="Taveau"/>
    <s v="Guilherme"/>
    <s v="01/08/2004"/>
    <n v="2022088749"/>
    <s v="46 rue Montségur"/>
    <n v="80200"/>
    <s v="Aussillon"/>
    <m/>
    <n v="649389351"/>
    <x v="18"/>
    <x v="18"/>
    <s v="14 avenue HENRI PEYRUSSE "/>
    <n v="31605"/>
    <s v="MURET CEDEX"/>
    <s v="ce.0310024H@ac-toulouse.fr"/>
    <s v="Monsieur"/>
    <s v="RIFFAULT"/>
    <s v="Mme"/>
    <s v="Golse"/>
    <s v="L’usage  de la calculatrice avec  mode examen actif est autorisé. L'usage de la calculatrice sans mémoire &quot;type collège&quot; est autorisé."/>
    <s v="5h"/>
    <x v="3"/>
    <s v="0310024H"/>
    <x v="18"/>
    <s v="14 avenue HENRI PEYRUSSE "/>
    <n v="31605"/>
    <x v="13"/>
    <s v="ce.0310024H@ac-toulouse.fr"/>
  </r>
  <r>
    <s v="Toulouse"/>
    <x v="0"/>
    <x v="10"/>
    <s v="MATH"/>
    <s v="terminale"/>
    <s v="VOIE GENERALE"/>
    <s v="Théret Blandine"/>
    <s v="Mme"/>
    <s v="Théret"/>
    <s v="Blandine"/>
    <s v="11/07/2004"/>
    <n v="2022087429"/>
    <s v="2 Ter Impasse des grèzes"/>
    <n v="31650"/>
    <s v="Lauzerville"/>
    <m/>
    <n v="670574886"/>
    <x v="9"/>
    <x v="9"/>
    <s v="85 rue DE LIMAYRAC "/>
    <n v="31079"/>
    <s v="TOULOUSE CEDEX 5"/>
    <s v="ce.0311145B@ac-toulouse.fr"/>
    <s v="Madame"/>
    <s v="GARCIA"/>
    <s v="M."/>
    <s v="Giraud"/>
    <s v="L’usage  de la calculatrice avec  mode examen actif est autorisé. L'usage de la calculatrice sans mémoire &quot;type collège&quot; est autorisé."/>
    <s v="5h"/>
    <x v="3"/>
    <s v="0311145B"/>
    <x v="9"/>
    <s v="85 rue DE LIMAYRAC "/>
    <n v="31079"/>
    <x v="4"/>
    <s v="ce.0311145B@ac-toulouse.fr"/>
  </r>
  <r>
    <s v="Toulouse"/>
    <x v="0"/>
    <x v="10"/>
    <s v="MATH"/>
    <s v="terminale"/>
    <s v="VOIE GENERALE"/>
    <s v="Thérond Barnabé"/>
    <s v="M."/>
    <s v="Thérond"/>
    <s v="Barnabé"/>
    <s v="06/12/2004"/>
    <n v="2022086649"/>
    <s v="47 Rue des Coquelicots"/>
    <n v="31830"/>
    <s v="Plaisance du touch"/>
    <n v="677343601"/>
    <m/>
    <x v="3"/>
    <x v="3"/>
    <s v="5  BOULEVARD ALAIN SAVARY "/>
    <n v="31170"/>
    <s v="TOURNEFEUILLE"/>
    <s v="0312746s@ac-toulouse.fr"/>
    <s v="Madame"/>
    <s v="CONTE-DULONG"/>
    <s v="Mme"/>
    <s v="Fournier"/>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Thiramany Mathys"/>
    <s v="M."/>
    <s v="Thiramany"/>
    <s v="Mathys"/>
    <s v="14/02/2004"/>
    <n v="2022084854"/>
    <s v="78 avenue des romarins"/>
    <n v="31470"/>
    <s v="Fonsorbes"/>
    <n v="783565835"/>
    <m/>
    <x v="24"/>
    <x v="24"/>
    <s v="3 avenue LUCIE AUBRAC "/>
    <n v="31470"/>
    <s v="FONSORBES"/>
    <s v="ce.0312754A@ac-toulouse.fr"/>
    <s v="Madame"/>
    <s v="Defontaine"/>
    <s v="Mme"/>
    <s v="Mangin"/>
    <s v="L’usage  de la calculatrice avec  mode examen actif est autorisé. L'usage de la calculatrice sans mémoire &quot;type collège&quot; est autorisé."/>
    <s v="5h"/>
    <x v="3"/>
    <s v="0312754A"/>
    <x v="24"/>
    <s v="3 avenue LUCIE AUBRAC "/>
    <n v="31470"/>
    <x v="19"/>
    <s v="ce.0312754A@ac-toulouse.fr"/>
  </r>
  <r>
    <s v="Toulouse"/>
    <x v="0"/>
    <x v="10"/>
    <s v="MATH"/>
    <s v="terminale"/>
    <s v="VOIE GENERALE"/>
    <s v="Thomas Jules"/>
    <s v="M."/>
    <s v="Thomas"/>
    <s v="Jules"/>
    <s v="28/01/2004"/>
    <n v="2022091725"/>
    <s v="31 rue Magressoles"/>
    <n v="31780"/>
    <s v="Castelginest"/>
    <n v="687579499"/>
    <m/>
    <x v="50"/>
    <x v="50"/>
    <s v="64  BOULEVARD PIERRE CURIE "/>
    <n v="31020"/>
    <s v="TOULOUSE CEDEX 2"/>
    <s v="ce.0311586F@ac-toulouse.fr"/>
    <s v="Madame"/>
    <s v="LAZZARO"/>
    <s v="Mme"/>
    <s v="Akielewiez"/>
    <s v="L’usage  de la calculatrice avec  mode examen actif est autorisé. L'usage de la calculatrice sans mémoire &quot;type collège&quot; est autorisé."/>
    <s v="5h"/>
    <x v="3"/>
    <s v="0311586F"/>
    <x v="50"/>
    <s v="64  BOULEVARD PIERRE CURIE "/>
    <n v="31020"/>
    <x v="22"/>
    <s v="ce.0311586F@ac-toulouse.fr"/>
  </r>
  <r>
    <s v="Toulouse"/>
    <x v="1"/>
    <x v="10"/>
    <s v="MATH"/>
    <s v="terminale"/>
    <s v="VOIE GENERALE"/>
    <s v="Thore Mael"/>
    <s v="M."/>
    <s v="Thore"/>
    <s v="Mael"/>
    <s v="01/01/2005"/>
    <n v="2022089465"/>
    <s v="5 RUE HENRI GARDET"/>
    <n v="81200"/>
    <s v="Mazamet"/>
    <n v="629365813"/>
    <m/>
    <x v="36"/>
    <x v="36"/>
    <s v="0 rue COMTE EMMANUEL DE LAS CAZA "/>
    <n v="81100"/>
    <s v="CASTRES"/>
    <s v="ce.0810959C@ac-toulouse.fr"/>
    <s v="Madame"/>
    <s v="DECARPENTRIE"/>
    <s v="Mme"/>
    <s v="Tournier"/>
    <s v="L’usage  de la calculatrice avec  mode examen actif est autorisé. L'usage de la calculatrice sans mémoire &quot;type collège&quot; est autorisé."/>
    <s v="5h"/>
    <x v="3"/>
    <s v="0810959C"/>
    <x v="36"/>
    <s v="0 rue COMTE EMMANUEL DE LAS CAZA "/>
    <n v="81100"/>
    <x v="2"/>
    <s v="ce.0810959C@ac-toulouse.fr"/>
  </r>
  <r>
    <s v="Toulouse"/>
    <x v="3"/>
    <x v="10"/>
    <s v="MATH"/>
    <s v="terminale"/>
    <s v="VOIE GENERALE"/>
    <s v="Tintinaglia Luigi"/>
    <s v="M."/>
    <s v="Tintinaglia"/>
    <s v="Luigi"/>
    <s v="16/12/2004"/>
    <n v="2022094688"/>
    <s v="5905 chemin de la Margue"/>
    <n v="82000"/>
    <s v="Montauban"/>
    <n v="783757681"/>
    <m/>
    <x v="38"/>
    <x v="38"/>
    <s v="RUE MARIE-ROSE GINESTE "/>
    <n v="82005"/>
    <s v="MONTAUBAN CEDEX"/>
    <s v="ce.0820044C@ac-toulouse.fr"/>
    <s v="Monsieur"/>
    <s v="BLONDEL"/>
    <s v="Mme"/>
    <s v="Daynes"/>
    <s v="L’usage  de la calculatrice avec  mode examen actif est autorisé. L'usage de la calculatrice sans mémoire &quot;type collège&quot; est autorisé."/>
    <s v="5h"/>
    <x v="3"/>
    <s v="0820044C"/>
    <x v="38"/>
    <s v="RUE MARIE-ROSE GINESTE "/>
    <n v="82005"/>
    <x v="6"/>
    <s v="ce.0820044C@ac-toulouse.fr"/>
  </r>
  <r>
    <s v="Toulouse"/>
    <x v="0"/>
    <x v="10"/>
    <s v="MATH"/>
    <s v="terminale"/>
    <s v="VOIE GENERALE"/>
    <s v="Trognon-Pelissier Quentin"/>
    <s v="M."/>
    <s v="Trognon-Pelissier"/>
    <s v="Quentin"/>
    <s v="11/03/2004"/>
    <n v="2022083356"/>
    <s v="5 rue Rimbaud"/>
    <n v="31180"/>
    <s v="Lapeyrouse-fossat"/>
    <n v="561094338"/>
    <m/>
    <x v="4"/>
    <x v="4"/>
    <s v="44  CHEMIN CASSAING "/>
    <n v="31079"/>
    <s v="TOULOUSE CEDEX 5"/>
    <s v="ce.0311902Z@ac-toulouse.fr"/>
    <s v="Monsieur"/>
    <s v="GESSET"/>
    <s v="M."/>
    <s v="Merrant"/>
    <s v="L’usage  de la calculatrice avec  mode examen actif est autorisé. L'usage de la calculatrice sans mémoire &quot;type collège&quot; est autorisé."/>
    <s v="5h"/>
    <x v="3"/>
    <s v="0311902Z"/>
    <x v="4"/>
    <s v="44  CHEMIN CASSAING "/>
    <n v="31079"/>
    <x v="4"/>
    <s v="ce.0311902Z@ac-toulouse.fr"/>
  </r>
  <r>
    <s v="Toulouse"/>
    <x v="0"/>
    <x v="10"/>
    <s v="MATH"/>
    <s v="terminale"/>
    <s v="VOIE GENERALE"/>
    <s v="Trouvé Enzo"/>
    <s v="M."/>
    <s v="Trouvé"/>
    <s v="Enzo"/>
    <s v="04/08/2004"/>
    <n v="2022094891"/>
    <s v="7 rue du Prieuré"/>
    <n v="31000"/>
    <s v="Toulouse"/>
    <m/>
    <n v="767527256"/>
    <x v="8"/>
    <x v="8"/>
    <s v="PARVIS DES JACOBINS "/>
    <n v="31068"/>
    <s v="TOULOUSE CEDEX 7"/>
    <s v="ce.0310036W@ac-toulouse.fr"/>
    <s v="Madame"/>
    <s v="MOUY"/>
    <s v="M."/>
    <s v="Lalanne"/>
    <s v="L’usage  de la calculatrice avec  mode examen actif est autorisé. L'usage de la calculatrice sans mémoire &quot;type collège&quot; est autorisé."/>
    <s v="5h"/>
    <x v="3"/>
    <s v="0310036W"/>
    <x v="8"/>
    <s v="PARVIS DES JACOBINS "/>
    <n v="31068"/>
    <x v="0"/>
    <s v="ce.0310036W@ac-toulouse.fr"/>
  </r>
  <r>
    <s v="Toulouse"/>
    <x v="0"/>
    <x v="10"/>
    <s v="MATH"/>
    <s v="terminale"/>
    <s v="VOIE GENERALE"/>
    <s v="Vabre Simon"/>
    <s v="M."/>
    <s v="Vabre"/>
    <s v="Simon"/>
    <s v="07/02/2004"/>
    <n v="2022077247"/>
    <s v="20 AVENUE DE BEL HORIZON"/>
    <n v="31650"/>
    <s v="Saint-orens de gameville"/>
    <n v="640721405"/>
    <n v="640721405"/>
    <x v="47"/>
    <x v="47"/>
    <s v="2 AVENUE DU LYCEE "/>
    <n v="31650"/>
    <s v="ST ORENS DE GAMEVILLE"/>
    <s v="ce.0312289V@ac-toulouse.fr"/>
    <s v="Madame"/>
    <s v="MONTICELLI"/>
    <s v="Mme"/>
    <s v="Jurado"/>
    <s v="L’usage  de la calculatrice avec  mode examen actif est autorisé. L'usage de la calculatrice sans mémoire &quot;type collège&quot; est autorisé."/>
    <s v="5h"/>
    <x v="3"/>
    <s v="0312289V"/>
    <x v="47"/>
    <s v="2 AVENUE DU LYCEE "/>
    <n v="31650"/>
    <x v="35"/>
    <s v="ce.0312289V@ac-toulouse.fr"/>
  </r>
  <r>
    <s v="Toulouse"/>
    <x v="0"/>
    <x v="10"/>
    <s v="MATH"/>
    <s v="terminale"/>
    <s v="VOIE GENERALE"/>
    <s v="Van Messem Josse"/>
    <s v="M."/>
    <s v="Van Messem"/>
    <s v="Josse"/>
    <s v="07/06/2004"/>
    <n v="2022087247"/>
    <s v="69 impasse Canta Lauseta"/>
    <n v="31790"/>
    <s v="Saint sauveur"/>
    <m/>
    <n v="610630861"/>
    <x v="22"/>
    <x v="22"/>
    <s v="CHEMIN DU FERRADOU "/>
    <n v="31700"/>
    <s v="BLAGNAC"/>
    <s v="ce.0311126F@ac-toulouse.fr"/>
    <s v="Monsieur"/>
    <s v="DECUIGNIERE"/>
    <s v="M."/>
    <s v="Lannes"/>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Vazzoler Flavie"/>
    <s v="Mme"/>
    <s v="Vazzoler"/>
    <s v="Flavie"/>
    <s v="21/03/2004"/>
    <n v="2022093029"/>
    <s v="294 route de Villemur"/>
    <n v="31340"/>
    <s v="Mirepoix sur tarn"/>
    <n v="771772103"/>
    <m/>
    <x v="42"/>
    <x v="42"/>
    <s v="AVENUE DE VILLAUDRIC "/>
    <n v="31620"/>
    <s v="FRONTON"/>
    <s v="ce.0312696M@ac-toulouse.fr"/>
    <s v="Monsieur"/>
    <s v="MARAVAL"/>
    <s v="Mme"/>
    <s v="Garlatti"/>
    <s v="L’usage  de la calculatrice avec  mode examen actif est autorisé. L'usage de la calculatrice sans mémoire &quot;type collège&quot; est autorisé."/>
    <s v="5h"/>
    <x v="3"/>
    <s v="0312696M"/>
    <x v="42"/>
    <s v="AVENUE DE VILLAUDRIC "/>
    <n v="31620"/>
    <x v="31"/>
    <s v="ce.0312696M@ac-toulouse.fr"/>
  </r>
  <r>
    <s v="Toulouse"/>
    <x v="0"/>
    <x v="10"/>
    <s v="MATH"/>
    <s v="terminale"/>
    <s v="VOIE GENERALE"/>
    <s v="Vergnaud Marine"/>
    <s v="Mme"/>
    <s v="Vergnaud"/>
    <s v="Marine"/>
    <s v="01/10/2004"/>
    <n v="2022086661"/>
    <s v="10 Rue d'Aspin"/>
    <n v="31170"/>
    <s v="Tournefeuille"/>
    <n v="672991835"/>
    <m/>
    <x v="3"/>
    <x v="3"/>
    <s v="5  BOULEVARD ALAIN SAVARY "/>
    <n v="31170"/>
    <s v="TOURNEFEUILLE"/>
    <s v="0312746s@ac-toulouse.fr"/>
    <s v="Madame"/>
    <s v="CONTE-DULONG"/>
    <s v="Mme"/>
    <s v="Fournier"/>
    <s v="L’usage  de la calculatrice avec  mode examen actif est autorisé. L'usage de la calculatrice sans mémoire &quot;type collège&quot; est autorisé."/>
    <s v="5h"/>
    <x v="3"/>
    <s v="0312746S"/>
    <x v="3"/>
    <s v="5  BOULEVARD ALAIN SAVARY "/>
    <n v="31170"/>
    <x v="3"/>
    <s v="0312746s@ac-toulouse.fr"/>
  </r>
  <r>
    <s v="Toulouse"/>
    <x v="0"/>
    <x v="10"/>
    <s v="MATH"/>
    <s v="terminale"/>
    <s v="VOIE GENERALE"/>
    <s v="Verrier Auguste"/>
    <s v="M."/>
    <s v="Verrier"/>
    <s v="Auguste"/>
    <s v="19/05/2004"/>
    <n v="2022087195"/>
    <s v="2 impasse des Noisetiers"/>
    <n v="31700"/>
    <s v="Beauzelle"/>
    <m/>
    <n v="670352952"/>
    <x v="22"/>
    <x v="22"/>
    <s v="CHEMIN DU FERRADOU "/>
    <n v="31700"/>
    <s v="BLAGNAC"/>
    <s v="ce.0311126F@ac-toulouse.fr"/>
    <s v="Monsieur"/>
    <s v="DECUIGNIERE"/>
    <s v="Mme"/>
    <s v="Donadille"/>
    <s v="L’usage  de la calculatrice avec  mode examen actif est autorisé. L'usage de la calculatrice sans mémoire &quot;type collège&quot; est autorisé."/>
    <s v="5h"/>
    <x v="3"/>
    <s v="0311126F"/>
    <x v="22"/>
    <s v="CHEMIN DU FERRADOU "/>
    <n v="31700"/>
    <x v="17"/>
    <s v="ce.0311126F@ac-toulouse.fr"/>
  </r>
  <r>
    <s v="Toulouse"/>
    <x v="0"/>
    <x v="10"/>
    <s v="MATH"/>
    <s v="terminale"/>
    <s v="VOIE GENERALE"/>
    <s v="Vidal Florian"/>
    <s v="M."/>
    <s v="Vidal"/>
    <s v="Florian"/>
    <s v="21/08/2004"/>
    <n v="2022084306"/>
    <s v="1906 route de lamasquère"/>
    <n v="31470"/>
    <s v="Saint lys"/>
    <n v="663069889"/>
    <m/>
    <x v="24"/>
    <x v="24"/>
    <s v="3 avenue LUCIE AUBRAC "/>
    <n v="31470"/>
    <s v="FONSORBES"/>
    <s v="ce.0312754A@ac-toulouse.fr"/>
    <s v="Madame"/>
    <s v="Defontaine"/>
    <s v="M."/>
    <s v="Sopena"/>
    <s v="L’usage  de la calculatrice avec  mode examen actif est autorisé. L'usage de la calculatrice sans mémoire &quot;type collège&quot; est autorisé."/>
    <s v="5h"/>
    <x v="3"/>
    <s v="0312754A"/>
    <x v="24"/>
    <s v="3 avenue LUCIE AUBRAC "/>
    <n v="31470"/>
    <x v="19"/>
    <s v="ce.0312754A@ac-toulouse.fr"/>
  </r>
  <r>
    <s v="Toulouse"/>
    <x v="4"/>
    <x v="10"/>
    <s v="MATH"/>
    <s v="terminale"/>
    <s v="VOIE GENERALE"/>
    <s v="Vignes Amélie"/>
    <s v="Mme"/>
    <s v="Vignes"/>
    <s v="Amélie"/>
    <s v="14/07/2004"/>
    <n v="2022078242"/>
    <s v="34 rue de l'Agriculture"/>
    <n v="65310"/>
    <s v="Laloubère"/>
    <m/>
    <n v="768061180"/>
    <x v="45"/>
    <x v="45"/>
    <s v="1  RUE ARISTIDE BERGES "/>
    <n v="65016"/>
    <s v="TARBES CEDEX"/>
    <s v="ce.0650027B@ac-toulouse.fr"/>
    <s v="Monsieur"/>
    <s v="LANNIER"/>
    <s v="Mme"/>
    <s v="Laplagne"/>
    <s v="L’usage  de la calculatrice avec  mode examen actif est autorisé. L'usage de la calculatrice sans mémoire &quot;type collège&quot; est autorisé."/>
    <s v="5h"/>
    <x v="3"/>
    <s v="0650027B"/>
    <x v="45"/>
    <s v="1  RUE ARISTIDE BERGES "/>
    <n v="65016"/>
    <x v="7"/>
    <s v="ce.0650027B@ac-toulouse.fr"/>
  </r>
  <r>
    <s v="Toulouse"/>
    <x v="5"/>
    <x v="10"/>
    <s v="MATH"/>
    <s v="terminale"/>
    <s v="VOIE GENERALE"/>
    <s v="Viguié Nathan"/>
    <s v="M."/>
    <s v="Viguié"/>
    <s v="Nathan"/>
    <s v="06/06/2004"/>
    <n v="2022076350"/>
    <s v="Lieu dit Vernheredonde"/>
    <n v="12350"/>
    <s v="Maleville"/>
    <m/>
    <n v="629674331"/>
    <x v="39"/>
    <x v="39"/>
    <s v="1 rue AGNES SAVIGNAC "/>
    <n v="12200"/>
    <s v="VILLEFRANCHE DE ROUERGUE"/>
    <s v="ce.0120031U@ac-toulouse.fr"/>
    <s v="Madame"/>
    <s v="CROUX"/>
    <s v="Mme"/>
    <s v="Vernhet"/>
    <s v="L’usage  de la calculatrice avec  mode examen actif est autorisé. L'usage de la calculatrice sans mémoire &quot;type collège&quot; est autorisé."/>
    <s v="5h"/>
    <x v="3"/>
    <s v="0120031U"/>
    <x v="39"/>
    <s v="1 rue AGNES SAVIGNAC "/>
    <n v="12200"/>
    <x v="26"/>
    <s v="ce.0120031U@ac-toulouse.fr"/>
  </r>
  <r>
    <s v="Toulouse"/>
    <x v="0"/>
    <x v="10"/>
    <s v="MATH"/>
    <s v="terminale"/>
    <s v="VOIE GENERALE"/>
    <s v="Villien Noémie"/>
    <s v="Mme"/>
    <s v="Villien"/>
    <s v="Noémie"/>
    <s v="29/04/2004"/>
    <n v="2022081455"/>
    <s v="23 Bis chemin de la Bruyère"/>
    <n v="31750"/>
    <s v="Escalquens"/>
    <n v="768490950"/>
    <n v="768490950"/>
    <x v="47"/>
    <x v="47"/>
    <s v="2 AVENUE DU LYCEE "/>
    <n v="31650"/>
    <s v="ST ORENS DE GAMEVILLE"/>
    <s v="ce.0312289V@ac-toulouse.fr"/>
    <s v="Madame"/>
    <s v="MONTICELLI"/>
    <s v="Mme"/>
    <s v="Jurado"/>
    <s v="L’usage  de la calculatrice avec  mode examen actif est autorisé. L'usage de la calculatrice sans mémoire &quot;type collège&quot; est autorisé."/>
    <s v="5h"/>
    <x v="3"/>
    <s v="0312289V"/>
    <x v="47"/>
    <s v="2 AVENUE DU LYCEE "/>
    <n v="31650"/>
    <x v="35"/>
    <s v="ce.0312289V@ac-toulouse.fr"/>
  </r>
  <r>
    <s v="Toulouse"/>
    <x v="0"/>
    <x v="10"/>
    <s v="MATH"/>
    <s v="terminale"/>
    <s v="VOIE GENERALE"/>
    <s v="Vincent Sébastien"/>
    <s v="M."/>
    <s v="Vincent"/>
    <s v="Sébastien"/>
    <s v="07/09/2004"/>
    <n v="2022084831"/>
    <s v="Hameau de Falgayrac"/>
    <n v="31460"/>
    <s v="Caragoudes"/>
    <n v="770059310"/>
    <n v="770059310"/>
    <x v="47"/>
    <x v="47"/>
    <s v="2 AVENUE DU LYCEE "/>
    <n v="31650"/>
    <s v="ST ORENS DE GAMEVILLE"/>
    <s v="ce.0312289V@ac-toulouse.fr"/>
    <s v="Madame"/>
    <s v="MONTICELLI"/>
    <s v="Mme"/>
    <s v="JURADO"/>
    <s v="L’usage  de la calculatrice avec  mode examen actif est autorisé. L'usage de la calculatrice sans mémoire &quot;type collège&quot; est autorisé."/>
    <s v="5h"/>
    <x v="3"/>
    <s v="0312289V"/>
    <x v="47"/>
    <s v="2 AVENUE DU LYCEE "/>
    <n v="31650"/>
    <x v="35"/>
    <s v="ce.0312289V@ac-toulouse.fr"/>
  </r>
  <r>
    <s v="Toulouse"/>
    <x v="0"/>
    <x v="10"/>
    <s v="MATH"/>
    <s v="terminale"/>
    <s v="VOIE GENERALE"/>
    <s v="Voinson Maxime"/>
    <s v="M."/>
    <s v="Voinson"/>
    <s v="Maxime"/>
    <s v="16/09/2005"/>
    <n v="2022094074"/>
    <s v="7 rue lamartine"/>
    <n v="31150"/>
    <s v="Brugieres"/>
    <n v="681513955"/>
    <m/>
    <x v="50"/>
    <x v="50"/>
    <s v="64  BOULEVARD PIERRE CURIE "/>
    <n v="31020"/>
    <s v="TOULOUSE CEDEX 2"/>
    <s v="ce.0311586F@ac-toulouse.fr"/>
    <s v="Madame"/>
    <s v="LAZZARO"/>
    <s v="Mme"/>
    <s v="Dhers"/>
    <s v="L’usage  de la calculatrice avec  mode examen actif est autorisé. L'usage de la calculatrice sans mémoire &quot;type collège&quot; est autorisé."/>
    <s v="5h"/>
    <x v="3"/>
    <s v="0311586F"/>
    <x v="50"/>
    <s v="64  BOULEVARD PIERRE CURIE "/>
    <n v="31020"/>
    <x v="22"/>
    <s v="ce.0311586F@ac-toulouse.fr"/>
  </r>
  <r>
    <s v="Toulouse"/>
    <x v="3"/>
    <x v="10"/>
    <s v="MATH"/>
    <s v="terminale"/>
    <s v="VOIE GENERALE"/>
    <s v="Vu Duc Flavien"/>
    <s v="M."/>
    <s v="Vu Duc"/>
    <s v="Flavien"/>
    <s v="07/07/2004"/>
    <n v="2022083826"/>
    <s v="720 rue camille delthil"/>
    <n v="82000"/>
    <s v="Montauban"/>
    <n v="664158189"/>
    <m/>
    <x v="32"/>
    <x v="32"/>
    <s v="22  FAUBOURG LACAPELLE "/>
    <n v="82004"/>
    <s v="MONTAUBAN CEDEX"/>
    <s v="ce.0820020B@ac-toulouse.fr"/>
    <s v="Monsieur"/>
    <s v="CARRIE"/>
    <s v="Mme"/>
    <s v="Chancholle"/>
    <s v="L’usage  de la calculatrice avec  mode examen actif est autorisé. L'usage de la calculatrice sans mémoire &quot;type collège&quot; est autorisé."/>
    <s v="5h"/>
    <x v="3"/>
    <s v="0820020B"/>
    <x v="32"/>
    <s v="22  FAUBOURG LACAPELLE "/>
    <n v="82004"/>
    <x v="6"/>
    <s v="ce.0820020B@ac-toulouse.fr"/>
  </r>
  <r>
    <s v="Toulouse"/>
    <x v="4"/>
    <x v="10"/>
    <s v="MATH"/>
    <s v="terminale"/>
    <s v="VOIE GENERALE"/>
    <s v="Walquenart Romain"/>
    <s v="M."/>
    <s v="Walquenart"/>
    <s v="Romain"/>
    <s v="13/09/2004"/>
    <n v="2022083521"/>
    <s v="355 rue du pic du midi"/>
    <n v="65360"/>
    <s v="Arcizac adour"/>
    <n v="780508467"/>
    <m/>
    <x v="12"/>
    <x v="12"/>
    <s v="3 bis allées Jean Jaurès BP 50108"/>
    <n v="65201"/>
    <s v="BAGNERES DE BIGORRE CEDEX"/>
    <s v="ce.0650005C@ac-toulouse.fr"/>
    <s v="Monsieur"/>
    <s v="Caussé"/>
    <s v="M."/>
    <s v="Gastal"/>
    <s v="L’usage  de la calculatrice avec  mode examen actif est autorisé. L'usage de la calculatrice sans mémoire &quot;type collège&quot; est autorisé."/>
    <s v="5h"/>
    <x v="3"/>
    <s v="0650005C"/>
    <x v="12"/>
    <s v="3 bis allées Jean Jaurès BP 50108"/>
    <n v="65201"/>
    <x v="9"/>
    <s v="ce.0650005C@ac-toulouse.fr"/>
  </r>
  <r>
    <s v="Toulouse"/>
    <x v="0"/>
    <x v="10"/>
    <s v="MATH"/>
    <s v="terminale"/>
    <s v="VOIE GENERALE"/>
    <s v="Wolff Ida"/>
    <s v="Mme"/>
    <s v="Wolff"/>
    <s v="Ida"/>
    <s v="29/06/2004"/>
    <n v="2022076717"/>
    <s v="7 Rue Lafage"/>
    <n v="31300"/>
    <s v="Toulouse"/>
    <m/>
    <n v="773962524"/>
    <x v="13"/>
    <x v="13"/>
    <s v="BOULEVARD VICTOR HUGO "/>
    <n v="31773"/>
    <s v="COLOMIERS CEDEX"/>
    <s v="ce.0312093G@ac-toulouse.fr"/>
    <s v="Monsieur"/>
    <s v="LYCEE INTERNATIONAL"/>
    <s v="Mme"/>
    <s v="Chabert"/>
    <s v="L’usage  de la calculatrice avec  mode examen actif est autorisé. L'usage de la calculatrice sans mémoire &quot;type collège&quot; est autorisé."/>
    <s v="5h"/>
    <x v="3"/>
    <s v="0312093G"/>
    <x v="13"/>
    <s v="BOULEVARD VICTOR HUGO "/>
    <n v="31773"/>
    <x v="10"/>
    <s v="ce.0312093G@ac-toulouse.fr"/>
  </r>
  <r>
    <s v="Toulouse"/>
    <x v="3"/>
    <x v="11"/>
    <s v="NSIN"/>
    <s v="terminale"/>
    <s v="VOIE GENERALE"/>
    <s v="Allouache Célian"/>
    <s v="M."/>
    <s v="Allouache"/>
    <s v="Célian"/>
    <s v="05/05/2005"/>
    <n v="2022082334"/>
    <s v="3945 chemin du fond de mary"/>
    <n v="82000"/>
    <s v="Montauban"/>
    <n v="646845950"/>
    <m/>
    <x v="6"/>
    <x v="6"/>
    <s v="3 boulevard EDOUARD HERRIOT "/>
    <n v="82003"/>
    <s v="MONTAUBAN CEDEX"/>
    <s v="ce.0820021C@ac-toulouse.fr"/>
    <s v="Monsieur"/>
    <s v="DONATIEN"/>
    <s v="M."/>
    <s v="Burgos"/>
    <s v="L'usage de la calculatrice est interdit"/>
    <s v="5h"/>
    <x v="4"/>
    <s v="0820021C"/>
    <x v="6"/>
    <s v="3 boulevard EDOUARD HERRIOT "/>
    <n v="82003"/>
    <x v="6"/>
    <s v="ce.0820021C@ac-toulouse.fr"/>
  </r>
  <r>
    <s v="Toulouse"/>
    <x v="1"/>
    <x v="11"/>
    <s v="NSIN"/>
    <s v="terminale"/>
    <s v="VOIE GENERALE"/>
    <s v="Auvray Quentin"/>
    <s v="M."/>
    <s v="Auvray"/>
    <s v="Quentin"/>
    <s v="11/01/2005"/>
    <n v="2022080804"/>
    <s v="13 chemin des Mignonades"/>
    <n v="81290"/>
    <s v="Viviers-les-montagnes"/>
    <m/>
    <n v="602073839"/>
    <x v="2"/>
    <x v="2"/>
    <s v="113 RUE MARCEL BRIGUIBOUL "/>
    <n v="81100"/>
    <s v="CASTRES"/>
    <s v="ce.0810071M@ac-toulouse.fr"/>
    <s v="Madame"/>
    <s v="BLANC"/>
    <s v="M."/>
    <s v="Donnadille"/>
    <s v="L'usage de la calculatrice est interdit"/>
    <s v="5h"/>
    <x v="4"/>
    <s v="0810071M"/>
    <x v="2"/>
    <s v="113 RUE MARCEL BRIGUIBOUL "/>
    <n v="81100"/>
    <x v="2"/>
    <s v="ce.0810071M@ac-toulouse.fr"/>
  </r>
  <r>
    <s v="Toulouse"/>
    <x v="0"/>
    <x v="11"/>
    <s v="NSIN"/>
    <s v="terminale"/>
    <s v="VOIE GENERALE"/>
    <s v="Barette Vincent"/>
    <s v="M."/>
    <s v="Barette"/>
    <s v="Vincent"/>
    <s v="14/06/2004"/>
    <n v="2022083450"/>
    <s v="16, Rue du Carlitte"/>
    <n v="31240"/>
    <s v="L'union"/>
    <m/>
    <n v="672300254"/>
    <x v="27"/>
    <x v="27"/>
    <s v="139  ROUTE D'ALBI "/>
    <n v="31018"/>
    <s v="TOULOUSE CEDEX 2"/>
    <s v="ce.0310040A@ac-toulouse.fr"/>
    <s v="Madame"/>
    <s v="FLORET"/>
    <s v="Mme"/>
    <s v="Gal"/>
    <s v="L'usage de la calculatrice est interdit"/>
    <s v="5h"/>
    <x v="4"/>
    <s v="0310040A"/>
    <x v="27"/>
    <s v="139  ROUTE D'ALBI "/>
    <n v="31018"/>
    <x v="22"/>
    <s v="ce.0310040A@ac-toulouse.fr"/>
  </r>
  <r>
    <s v="Toulouse"/>
    <x v="0"/>
    <x v="11"/>
    <s v="NSIN"/>
    <s v="terminale"/>
    <s v="VOIE GENERALE"/>
    <s v="Ben Maamar Mohamed"/>
    <s v="M."/>
    <s v="Ben Maamar"/>
    <s v="Mohamed"/>
    <s v="30/04/2004"/>
    <n v="2022079874"/>
    <s v="6 rue de Cantalauze"/>
    <n v="31280"/>
    <s v="Mons"/>
    <m/>
    <n v="695316674"/>
    <x v="8"/>
    <x v="8"/>
    <s v="PARVIS DES JACOBINS "/>
    <n v="31068"/>
    <s v="TOULOUSE CEDEX 7"/>
    <s v="ce.0310036W@ac-toulouse.fr"/>
    <s v="Madame"/>
    <s v="MOUY"/>
    <s v="M."/>
    <s v="Onno"/>
    <s v="L'usage de la calculatrice est interdit"/>
    <s v="5h"/>
    <x v="4"/>
    <s v="0310036W"/>
    <x v="8"/>
    <s v="PARVIS DES JACOBINS "/>
    <n v="31068"/>
    <x v="0"/>
    <s v="ce.0310036W@ac-toulouse.fr"/>
  </r>
  <r>
    <s v="Toulouse"/>
    <x v="3"/>
    <x v="11"/>
    <s v="NSIN"/>
    <s v="terminale"/>
    <s v="VOIE GENERALE"/>
    <s v="Betous Marc"/>
    <s v="M."/>
    <s v="Betous"/>
    <s v="Marc"/>
    <s v="19/04/2004"/>
    <n v="2022082338"/>
    <s v="1749 route de Montclal"/>
    <n v="82370"/>
    <s v="Villebrumier"/>
    <n v="771034957"/>
    <m/>
    <x v="6"/>
    <x v="6"/>
    <s v="3 boulevard EDOUARD HERRIOT "/>
    <n v="82003"/>
    <s v="MONTAUBAN CEDEX"/>
    <s v="ce.0820021C@ac-toulouse.fr"/>
    <s v="Monsieur"/>
    <s v="DONATIEN"/>
    <s v="M."/>
    <s v="Burgos"/>
    <s v="L'usage de la calculatrice est interdit"/>
    <s v="5h"/>
    <x v="4"/>
    <s v="0820021C"/>
    <x v="6"/>
    <s v="3 boulevard EDOUARD HERRIOT "/>
    <n v="82003"/>
    <x v="6"/>
    <s v="ce.0820021C@ac-toulouse.fr"/>
  </r>
  <r>
    <s v="Toulouse"/>
    <x v="0"/>
    <x v="11"/>
    <s v="NSIN"/>
    <s v="terminale"/>
    <s v="VOIE GENERALE"/>
    <s v="Betous Matthieu"/>
    <s v="M."/>
    <s v="Betous"/>
    <s v="Matthieu"/>
    <s v="27/10/2004"/>
    <n v="2022091628"/>
    <s v="46 rue de cocagne"/>
    <n v="31140"/>
    <s v="Launaguet"/>
    <n v="688574355"/>
    <m/>
    <x v="50"/>
    <x v="50"/>
    <s v="64  BOULEVARD PIERRE CURIE "/>
    <n v="31020"/>
    <s v="TOULOUSE CEDEX 2"/>
    <s v="ce.0311586F@ac-toulouse.fr"/>
    <s v="Madame"/>
    <s v="LAZZARO"/>
    <s v="Mme"/>
    <s v="Grieu"/>
    <s v="L'usage de la calculatrice est interdit"/>
    <s v="5h"/>
    <x v="4"/>
    <s v="0311586F"/>
    <x v="50"/>
    <s v="64  BOULEVARD PIERRE CURIE "/>
    <n v="31020"/>
    <x v="22"/>
    <s v="ce.0311586F@ac-toulouse.fr"/>
  </r>
  <r>
    <s v="Toulouse"/>
    <x v="0"/>
    <x v="11"/>
    <s v="NSIN"/>
    <s v="terminale"/>
    <s v="VOIE GENERALE"/>
    <s v="Bocquel Raphael"/>
    <s v="M."/>
    <s v="Bocquel"/>
    <s v="Raphael"/>
    <s v="21/08/2004"/>
    <n v="2022084475"/>
    <s v="6 CHEMIN DE PROUZIC"/>
    <n v="31800"/>
    <s v="Valentine"/>
    <m/>
    <n v="767464180"/>
    <x v="25"/>
    <x v="25"/>
    <s v="114 AVENUE FRANCOIS MITTERRAND "/>
    <n v="31806"/>
    <s v="ST GAUDENS CEDEX"/>
    <s v="ce.0310032S@ac-toulouse.fr"/>
    <s v="Monsieur"/>
    <s v="SURRE"/>
    <s v="Mme"/>
    <s v="Livoti"/>
    <s v="L'usage de la calculatrice est interdit"/>
    <s v="5h"/>
    <x v="4"/>
    <s v="0310032S"/>
    <x v="25"/>
    <s v="114 AVENUE FRANCOIS MITTERRAND "/>
    <n v="31806"/>
    <x v="20"/>
    <s v="ce.0310032S@ac-toulouse.fr"/>
  </r>
  <r>
    <s v="Toulouse"/>
    <x v="4"/>
    <x v="11"/>
    <s v="NSIN"/>
    <s v="terminale"/>
    <s v="VOIE GENERALE"/>
    <s v="Boireau-Devier Chloé"/>
    <s v="Mme"/>
    <s v="Boireau-Devier"/>
    <s v="Chloé"/>
    <s v="03/12/2004"/>
    <n v="2022088968"/>
    <s v="2 avenue Pierre de Coubertin"/>
    <n v="65000"/>
    <s v="Tarbes"/>
    <n v="778251151"/>
    <m/>
    <x v="57"/>
    <x v="57"/>
    <s v="Rue GEORGES LEDORMEUR "/>
    <n v="65930"/>
    <s v="TARBES CEDEX 9"/>
    <s v="ce.0650026A@ac-toulouse.fr"/>
    <s v="Madame"/>
    <s v="Patissier"/>
    <s v="M."/>
    <s v="Rignanese"/>
    <s v="L'usage de la calculatrice est interdit"/>
    <s v="5h"/>
    <x v="4"/>
    <s v="0650026A"/>
    <x v="57"/>
    <s v="Rue GEORGES LEDORMEUR "/>
    <n v="65930"/>
    <x v="43"/>
    <s v="ce.0650026A@ac-toulouse.fr"/>
  </r>
  <r>
    <s v="Toulouse"/>
    <x v="0"/>
    <x v="11"/>
    <s v="NSIN"/>
    <s v="terminale"/>
    <s v="VOIE GENERALE"/>
    <s v="Bouchilloux Yanis"/>
    <s v="M."/>
    <s v="Bouchilloux"/>
    <s v="Yanis"/>
    <s v="14/04/2004"/>
    <n v="2022084550"/>
    <s v="36 RUE DE BOURDOUE"/>
    <n v="31220"/>
    <s v="Cazeres"/>
    <m/>
    <n v="770306753"/>
    <x v="25"/>
    <x v="25"/>
    <s v="114 AVENUE FRANCOIS MITTERRAND "/>
    <n v="31806"/>
    <s v="ST GAUDENS CEDEX"/>
    <s v="ce.0310032S@ac-toulouse.fr"/>
    <s v="Monsieur"/>
    <s v="SURRE"/>
    <s v="Mme"/>
    <s v="Livoti"/>
    <s v="L'usage de la calculatrice est interdit"/>
    <s v="5h"/>
    <x v="4"/>
    <s v="0310032S"/>
    <x v="25"/>
    <s v="114 AVENUE FRANCOIS MITTERRAND "/>
    <n v="31806"/>
    <x v="20"/>
    <s v="ce.0310032S@ac-toulouse.fr"/>
  </r>
  <r>
    <s v="Toulouse"/>
    <x v="0"/>
    <x v="11"/>
    <s v="NSIN"/>
    <s v="terminale"/>
    <s v="VOIE GENERALE"/>
    <s v="Bourg Jason"/>
    <s v="M."/>
    <s v="Bourg"/>
    <s v="Jason"/>
    <s v="22/12/2004"/>
    <n v="2022093128"/>
    <s v="22 RUE DE L'EGLISE"/>
    <n v="31620"/>
    <s v="Castelnau d'estretefonds"/>
    <n v="786510228"/>
    <m/>
    <x v="42"/>
    <x v="42"/>
    <s v="AVENUE DE VILLAUDRIC "/>
    <n v="31620"/>
    <s v="FRONTON"/>
    <s v="ce.0312696M@ac-toulouse.fr"/>
    <s v="Monsieur"/>
    <s v="MARAVAL"/>
    <s v="Mme"/>
    <s v="Garlatti"/>
    <s v="L'usage de la calculatrice est interdit"/>
    <s v="5h"/>
    <x v="4"/>
    <s v="0312696M"/>
    <x v="42"/>
    <s v="AVENUE DE VILLAUDRIC "/>
    <n v="31620"/>
    <x v="31"/>
    <s v="ce.0312696M@ac-toulouse.fr"/>
  </r>
  <r>
    <s v="Toulouse"/>
    <x v="0"/>
    <x v="11"/>
    <s v="NSIN"/>
    <s v="terminale"/>
    <s v="VOIE GENERALE"/>
    <s v="Capelli-Fayet Marius"/>
    <s v="M."/>
    <s v="Capelli-Fayet"/>
    <s v="Marius"/>
    <s v="09/07/2004"/>
    <n v="2022086240"/>
    <s v="33 Rue Bayard, Boîte aux lettres 9"/>
    <n v="31000"/>
    <s v="Toulouse"/>
    <n v="695510888"/>
    <m/>
    <x v="14"/>
    <x v="14"/>
    <s v="9  RUE MERLY "/>
    <n v="31070"/>
    <s v="TOULOUSE CEDEX 7"/>
    <s v="ce.0310047H@ac-toulouse.fr"/>
    <s v="Monsieur"/>
    <s v="DEMERSSEMAN"/>
    <s v="Mme"/>
    <s v="Martinez"/>
    <s v="L'usage de la calculatrice est interdit"/>
    <s v="5h"/>
    <x v="4"/>
    <s v="0310047H"/>
    <x v="14"/>
    <s v="9  RUE MERLY "/>
    <n v="31070"/>
    <x v="0"/>
    <s v="ce.0310047H@ac-toulouse.fr"/>
  </r>
  <r>
    <s v="Toulouse"/>
    <x v="4"/>
    <x v="11"/>
    <s v="NSIN"/>
    <s v="terminale"/>
    <s v="VOIE GENERALE"/>
    <s v="Carmouze Guilhem"/>
    <s v="M."/>
    <s v="Carmouze"/>
    <s v="Guilhem"/>
    <s v="09/08/2004"/>
    <n v="2022088898"/>
    <s v="8 Camin Deth Hreisho de Boset"/>
    <n v="65200"/>
    <s v="Visker"/>
    <n v="783628086"/>
    <m/>
    <x v="57"/>
    <x v="57"/>
    <s v="Rue GEORGES LEDORMEUR "/>
    <n v="65930"/>
    <s v="TARBES CEDEX 9"/>
    <s v="ce.0650026A@ac-toulouse.fr"/>
    <s v="Madame"/>
    <s v="Patissier"/>
    <s v="M."/>
    <s v="Rignanese"/>
    <s v="L'usage de la calculatrice est interdit"/>
    <s v="5h"/>
    <x v="4"/>
    <s v="0650026A"/>
    <x v="57"/>
    <s v="Rue GEORGES LEDORMEUR "/>
    <n v="65930"/>
    <x v="43"/>
    <s v="ce.0650026A@ac-toulouse.fr"/>
  </r>
  <r>
    <s v="Toulouse"/>
    <x v="6"/>
    <x v="11"/>
    <s v="NSIN"/>
    <s v="terminale"/>
    <s v="VOIE GENERALE"/>
    <s v="Castan Elise"/>
    <s v="Mme"/>
    <s v="Castan"/>
    <s v="Elise"/>
    <s v="12/01/2004"/>
    <n v="2022080776"/>
    <s v="Vitrac"/>
    <n v="12700"/>
    <s v="Capdenac-gare"/>
    <m/>
    <n v="652755236"/>
    <x v="23"/>
    <x v="23"/>
    <s v="13 AVENUE FERNAND PEZET "/>
    <n v="46106"/>
    <s v="FIGEAC CEDEX"/>
    <s v="ce.0460010L@ac-toulouse.fr"/>
    <s v="Madame"/>
    <s v="GUICHET"/>
    <s v="M."/>
    <s v="Charles"/>
    <s v="L'usage de la calculatrice est interdit"/>
    <s v="5h"/>
    <x v="4"/>
    <s v="0460010L"/>
    <x v="23"/>
    <s v="13 AVENUE FERNAND PEZET "/>
    <n v="46106"/>
    <x v="18"/>
    <s v="ce.0460010L@ac-toulouse.fr"/>
  </r>
  <r>
    <s v="Toulouse"/>
    <x v="5"/>
    <x v="11"/>
    <s v="NSIN"/>
    <s v="terminale"/>
    <s v="VOIE GENERALE"/>
    <s v="Emile Mattéo"/>
    <s v="M."/>
    <s v="Emile"/>
    <s v="Mattéo"/>
    <s v="03/07/2004"/>
    <n v="2022077926"/>
    <s v="38 bis avenue Amans Rodat"/>
    <n v="12000"/>
    <s v="Rodez"/>
    <m/>
    <n v="615281689"/>
    <x v="58"/>
    <x v="58"/>
    <s v="22  BOULEVARD DENYS PUECH "/>
    <n v="12035"/>
    <s v="RODEZ CEDEX 9"/>
    <s v="ce.0121438Y@ac-toulouse.fr"/>
    <s v="Monsieur"/>
    <s v="CLET"/>
    <s v="M."/>
    <s v="Brusque"/>
    <s v="L'usage de la calculatrice est interdit"/>
    <s v="5h"/>
    <x v="4"/>
    <s v="0121438Y"/>
    <x v="58"/>
    <s v="22  BOULEVARD DENYS PUECH "/>
    <n v="12035"/>
    <x v="33"/>
    <s v="ce.0121438Y@ac-toulouse.fr"/>
  </r>
  <r>
    <s v="Toulouse"/>
    <x v="1"/>
    <x v="11"/>
    <s v="NSIN"/>
    <s v="terminale"/>
    <s v="VOIE GENERALE"/>
    <s v="Estieu Ivan"/>
    <s v="M."/>
    <s v="Estieu"/>
    <s v="Ivan"/>
    <s v="10/12/2004"/>
    <n v="2022083648"/>
    <s v="77, Boulevard Soult"/>
    <n v="81000"/>
    <s v="Albi"/>
    <n v="672504630"/>
    <m/>
    <x v="19"/>
    <x v="19"/>
    <s v="2 clos LICES GEORGES POMPIDOU "/>
    <n v="81030"/>
    <s v="ALBI CEDEX 9"/>
    <s v="ce.0810006S@ac-toulouse.fr"/>
    <s v="Madame"/>
    <s v="BONNAFOUS"/>
    <s v="M."/>
    <s v="Bouche"/>
    <s v="L'usage de la calculatrice est interdit"/>
    <s v="5h"/>
    <x v="4"/>
    <s v="0810006S"/>
    <x v="19"/>
    <s v="2 clos LICES GEORGES POMPIDOU "/>
    <n v="81030"/>
    <x v="14"/>
    <s v="ce.0810006S@ac-toulouse.fr"/>
  </r>
  <r>
    <s v="Toulouse"/>
    <x v="0"/>
    <x v="11"/>
    <s v="NSIN"/>
    <s v="terminale"/>
    <s v="VOIE GENERALE"/>
    <s v="Falgueyrettes Aliyah"/>
    <s v="Mme"/>
    <s v="Falgueyrettes"/>
    <s v="Aliyah"/>
    <s v="25/10/2004"/>
    <n v="2022079976"/>
    <s v="514 Grande Rue du Pastel"/>
    <n v="31560"/>
    <s v="Montgeard"/>
    <m/>
    <n v="661362439"/>
    <x v="8"/>
    <x v="8"/>
    <s v="PARVIS DES JACOBINS "/>
    <n v="31068"/>
    <s v="TOULOUSE CEDEX 7"/>
    <s v="ce.0310036W@ac-toulouse.fr"/>
    <s v="Madame"/>
    <s v="MOUY"/>
    <s v="M."/>
    <s v="Onno"/>
    <s v="L'usage de la calculatrice est interdit"/>
    <s v="5h"/>
    <x v="4"/>
    <s v="0310036W"/>
    <x v="8"/>
    <s v="PARVIS DES JACOBINS "/>
    <n v="31068"/>
    <x v="0"/>
    <s v="ce.0310036W@ac-toulouse.fr"/>
  </r>
  <r>
    <s v="Toulouse"/>
    <x v="0"/>
    <x v="11"/>
    <s v="NSIN"/>
    <s v="terminale"/>
    <s v="VOIE GENERALE"/>
    <s v="Fieux Telmo"/>
    <s v="M."/>
    <s v="Fieux"/>
    <s v="Telmo"/>
    <s v="26/03/2004"/>
    <n v="2022085939"/>
    <s v="4 Rue Saint Germier"/>
    <n v="31000"/>
    <s v="Toulouse"/>
    <n v="788390127"/>
    <m/>
    <x v="14"/>
    <x v="14"/>
    <s v="9  RUE MERLY "/>
    <n v="31070"/>
    <s v="TOULOUSE CEDEX 7"/>
    <s v="ce.0310047H@ac-toulouse.fr"/>
    <s v="Monsieur"/>
    <s v="DEMERSSEMAN"/>
    <s v="Mme"/>
    <s v="Martinez"/>
    <s v="L'usage de la calculatrice est interdit"/>
    <s v="5h"/>
    <x v="4"/>
    <s v="0310047H"/>
    <x v="14"/>
    <s v="9  RUE MERLY "/>
    <n v="31070"/>
    <x v="0"/>
    <s v="ce.0310047H@ac-toulouse.fr"/>
  </r>
  <r>
    <s v="Toulouse"/>
    <x v="0"/>
    <x v="11"/>
    <s v="NSIN"/>
    <s v="terminale"/>
    <s v="VOIE GENERALE"/>
    <s v="Fontaine Naël"/>
    <s v="M."/>
    <s v="Fontaine"/>
    <s v="Naël"/>
    <s v="28/05/2004"/>
    <n v="2022089476"/>
    <s v="39 rue Edgar Quinet"/>
    <n v="31290"/>
    <s v="Villefranche-de-lauragais"/>
    <n v="776692545"/>
    <m/>
    <x v="21"/>
    <x v="21"/>
    <s v="8 chemin DU TRACAS "/>
    <n v="31290"/>
    <s v="VILLEFRANCHE DE LAURAGAIS"/>
    <s v="ce.0312915A@ac-toulouse.fr"/>
    <s v="Monsieur"/>
    <s v="CHARNAY"/>
    <s v="M."/>
    <s v="Blyweert"/>
    <s v="L'usage de la calculatrice est interdit"/>
    <s v="5h"/>
    <x v="4"/>
    <s v="0312915A"/>
    <x v="21"/>
    <s v="8 chemin DU TRACAS "/>
    <n v="31290"/>
    <x v="16"/>
    <s v="ce.0312915A@ac-toulouse.fr"/>
  </r>
  <r>
    <s v="Toulouse"/>
    <x v="5"/>
    <x v="11"/>
    <s v="NSIN"/>
    <s v="terminale"/>
    <s v="VOIE GENERALE"/>
    <s v="Goguy Priscilla"/>
    <s v="Mme"/>
    <s v="Goguy"/>
    <s v="Priscilla"/>
    <s v="03/05/2004"/>
    <n v="2022087436"/>
    <s v="Lacalm"/>
    <n v="12200"/>
    <s v="Sanvensa"/>
    <m/>
    <n v="768424563"/>
    <x v="31"/>
    <x v="31"/>
    <s v="AVENUE ETIENNE SOULIE "/>
    <n v="12200"/>
    <s v="VILLEFRANCHE DE ROUERGUE"/>
    <s v="ce.0120061B@ac-toulouse.fr"/>
    <s v="Monsieur"/>
    <s v="REYNAUD"/>
    <s v="M."/>
    <s v="Fabre"/>
    <s v="L'usage de la calculatrice est interdit"/>
    <s v="5h"/>
    <x v="4"/>
    <s v="0120061B"/>
    <x v="31"/>
    <s v="AVENUE ETIENNE SOULIE "/>
    <n v="12200"/>
    <x v="26"/>
    <s v="ce.0120061B@ac-toulouse.fr"/>
  </r>
  <r>
    <s v="Toulouse"/>
    <x v="5"/>
    <x v="11"/>
    <s v="NSIN"/>
    <s v="terminale"/>
    <s v="VOIE GENERALE"/>
    <s v="Izard Thomas"/>
    <s v="M."/>
    <s v="Izard"/>
    <s v="Thomas"/>
    <s v="09/04/2004"/>
    <n v="2022077930"/>
    <s v="5 rue des Reinettes - Lotissement Les Janenques"/>
    <n v="12390"/>
    <s v="Mayran"/>
    <n v="661318565"/>
    <m/>
    <x v="58"/>
    <x v="58"/>
    <s v="22  BOULEVARD DENYS PUECH "/>
    <n v="12035"/>
    <s v="RODEZ CEDEX 9"/>
    <s v="ce.0121438Y@ac-toulouse.fr"/>
    <s v="Monsieur"/>
    <s v="CLET"/>
    <s v="M."/>
    <s v="Soubrier"/>
    <s v="L'usage de la calculatrice est interdit"/>
    <s v="5h"/>
    <x v="4"/>
    <s v="0121438Y"/>
    <x v="58"/>
    <s v="22  BOULEVARD DENYS PUECH "/>
    <n v="12035"/>
    <x v="33"/>
    <s v="ce.0121438Y@ac-toulouse.fr"/>
  </r>
  <r>
    <s v="Toulouse"/>
    <x v="4"/>
    <x v="11"/>
    <s v="NSIN"/>
    <s v="terminale"/>
    <s v="VOIE GENERALE"/>
    <s v="Lacouture Juanito"/>
    <s v="M."/>
    <s v="Lacouture"/>
    <s v="Juanito"/>
    <s v="21/01/2004"/>
    <n v="2022088920"/>
    <s v="3 RUE ERIC SATIE, CITE SOLAZUR, PORTE 11"/>
    <n v="65000"/>
    <s v="Tarbes"/>
    <n v="637791200"/>
    <m/>
    <x v="57"/>
    <x v="57"/>
    <s v="Rue GEORGES LEDORMEUR "/>
    <n v="65930"/>
    <s v="TARBES CEDEX 9"/>
    <s v="ce.0650026A@ac-toulouse.fr"/>
    <s v="Madame"/>
    <s v="Patissier"/>
    <s v="M."/>
    <s v="Rignanese"/>
    <s v="L'usage de la calculatrice est interdit"/>
    <s v="5h"/>
    <x v="4"/>
    <s v="0650026A"/>
    <x v="57"/>
    <s v="Rue GEORGES LEDORMEUR "/>
    <n v="65930"/>
    <x v="43"/>
    <s v="ce.0650026A@ac-toulouse.fr"/>
  </r>
  <r>
    <s v="Toulouse"/>
    <x v="0"/>
    <x v="11"/>
    <s v="NSIN"/>
    <s v="terminale"/>
    <s v="VOIE GENERALE"/>
    <s v="Lafourcade Victor"/>
    <s v="M."/>
    <s v="Lafourcade"/>
    <s v="Victor"/>
    <s v="17/02/2004"/>
    <n v="2022085971"/>
    <s v="11 Rue Emile Barrière"/>
    <n v="31200"/>
    <s v="Toulouse"/>
    <n v="651460570"/>
    <m/>
    <x v="14"/>
    <x v="14"/>
    <s v="9  RUE MERLY "/>
    <n v="31070"/>
    <s v="TOULOUSE CEDEX 7"/>
    <s v="ce.0310047H@ac-toulouse.fr"/>
    <s v="Monsieur"/>
    <s v="DEMERSSEMAN"/>
    <s v="Mme"/>
    <s v="Martinez"/>
    <s v="L'usage de la calculatrice est interdit"/>
    <s v="5h"/>
    <x v="4"/>
    <s v="0310047H"/>
    <x v="14"/>
    <s v="9  RUE MERLY "/>
    <n v="31070"/>
    <x v="0"/>
    <s v="ce.0310047H@ac-toulouse.fr"/>
  </r>
  <r>
    <s v="Toulouse"/>
    <x v="4"/>
    <x v="11"/>
    <s v="NSIN"/>
    <s v="terminale"/>
    <s v="VOIE GENERALE"/>
    <s v="Lassansa Sébastien"/>
    <s v="M."/>
    <s v="Lassansa"/>
    <s v="Sébastien"/>
    <s v="06/09/2004"/>
    <n v="2022094116"/>
    <s v="4 rue Georges Lassalle"/>
    <n v="65430"/>
    <s v="Soues"/>
    <n v="780448740"/>
    <m/>
    <x v="57"/>
    <x v="57"/>
    <s v="Rue GEORGES LEDORMEUR "/>
    <n v="65930"/>
    <s v="TARBES CEDEX 9"/>
    <s v="ce.0650026A@ac-toulouse.fr"/>
    <s v="Madame"/>
    <s v="Patissier"/>
    <s v="M."/>
    <s v="Rignanese"/>
    <s v="L'usage de la calculatrice est interdit"/>
    <s v="5h"/>
    <x v="4"/>
    <s v="0650026A"/>
    <x v="57"/>
    <s v="Rue GEORGES LEDORMEUR "/>
    <n v="65930"/>
    <x v="43"/>
    <s v="ce.0650026A@ac-toulouse.fr"/>
  </r>
  <r>
    <s v="Toulouse"/>
    <x v="5"/>
    <x v="11"/>
    <s v="NSIN"/>
    <s v="terminale"/>
    <s v="VOIE GENERALE"/>
    <s v="Lemaire Thomas"/>
    <s v="M."/>
    <s v="Lemaire"/>
    <s v="Thomas"/>
    <s v="14/04/2004"/>
    <n v="2022077918"/>
    <s v="464 boulevard des Tamaris"/>
    <n v="12850"/>
    <s v="Onet le chateau"/>
    <n v="781174131"/>
    <m/>
    <x v="58"/>
    <x v="58"/>
    <s v="22  BOULEVARD DENYS PUECH "/>
    <n v="12035"/>
    <s v="RODEZ CEDEX 9"/>
    <s v="ce.0121438Y@ac-toulouse.fr"/>
    <s v="Monsieur"/>
    <s v="CLET"/>
    <s v="M."/>
    <s v="Soubrier"/>
    <s v="L'usage de la calculatrice est interdit"/>
    <s v="5h"/>
    <x v="4"/>
    <s v="0121438Y"/>
    <x v="58"/>
    <s v="22  BOULEVARD DENYS PUECH "/>
    <n v="12035"/>
    <x v="33"/>
    <s v="ce.0121438Y@ac-toulouse.fr"/>
  </r>
  <r>
    <s v="Toulouse"/>
    <x v="5"/>
    <x v="11"/>
    <s v="NSIN"/>
    <s v="terminale"/>
    <s v="VOIE GENERALE"/>
    <s v="Lewis Charlotte"/>
    <s v="Mme"/>
    <s v="Lewis"/>
    <s v="Charlotte"/>
    <s v="20/05/2004"/>
    <n v="2022089125"/>
    <s v="3 chemin des rives"/>
    <n v="12300"/>
    <s v="Bouillac"/>
    <n v="768511163"/>
    <m/>
    <x v="15"/>
    <x v="15"/>
    <s v="AVENUE LEO LAGRANGE "/>
    <n v="12300"/>
    <s v="DECAZEVILLE"/>
    <s v="ce.0120006S@ac-toulouse.fr"/>
    <s v="Monsieur"/>
    <s v="Lafforgue"/>
    <s v="M."/>
    <s v="Dendaletche"/>
    <s v="L'usage de la calculatrice est interdit"/>
    <s v="5h"/>
    <x v="4"/>
    <s v="0120006S"/>
    <x v="15"/>
    <s v="AVENUE LEO LAGRANGE "/>
    <n v="12300"/>
    <x v="11"/>
    <s v="ce.0120006S@ac-toulouse.fr"/>
  </r>
  <r>
    <s v="Toulouse"/>
    <x v="0"/>
    <x v="11"/>
    <s v="NSIN"/>
    <s v="terminale"/>
    <s v="VOIE GENERALE"/>
    <s v="Magueur Marc"/>
    <s v="M."/>
    <s v="Magueur"/>
    <s v="Marc"/>
    <s v="17/12/2004"/>
    <n v="2022093481"/>
    <s v="14 avenue de cornebarrieu"/>
    <n v="31700"/>
    <s v="Blagnac"/>
    <m/>
    <n v="638868044"/>
    <x v="22"/>
    <x v="22"/>
    <s v="CHEMIN DU FERRADOU "/>
    <n v="31700"/>
    <s v="BLAGNAC"/>
    <s v="ce.0311126F@ac-toulouse.fr"/>
    <s v="Monsieur"/>
    <s v="DECUIGNIERE"/>
    <s v="M."/>
    <s v="Bussy"/>
    <s v="L'usage de la calculatrice est interdit"/>
    <s v="5h"/>
    <x v="4"/>
    <s v="0311126F"/>
    <x v="22"/>
    <s v="CHEMIN DU FERRADOU "/>
    <n v="31700"/>
    <x v="17"/>
    <s v="ce.0311126F@ac-toulouse.fr"/>
  </r>
  <r>
    <s v="Toulouse"/>
    <x v="0"/>
    <x v="11"/>
    <s v="NSIN"/>
    <s v="terminale"/>
    <s v="VOIE GENERALE"/>
    <s v="Mallet Nayan"/>
    <s v="M."/>
    <s v="Mallet"/>
    <s v="Nayan"/>
    <s v="29/12/2004"/>
    <n v="2022091603"/>
    <s v="20 TER RUE DES ACACIAS APPT B14"/>
    <n v="31140"/>
    <s v="St alban"/>
    <n v="662316099"/>
    <m/>
    <x v="50"/>
    <x v="50"/>
    <s v="64  BOULEVARD PIERRE CURIE "/>
    <n v="31020"/>
    <s v="TOULOUSE CEDEX 2"/>
    <s v="ce.0311586F@ac-toulouse.fr"/>
    <s v="Madame"/>
    <s v="LAZZARO"/>
    <s v="Mme"/>
    <s v="Grieu"/>
    <s v="L'usage de la calculatrice est interdit"/>
    <s v="5h"/>
    <x v="4"/>
    <s v="0311586F"/>
    <x v="50"/>
    <s v="64  BOULEVARD PIERRE CURIE "/>
    <n v="31020"/>
    <x v="22"/>
    <s v="ce.0311586F@ac-toulouse.fr"/>
  </r>
  <r>
    <s v="Toulouse"/>
    <x v="0"/>
    <x v="11"/>
    <s v="NSIN"/>
    <s v="terminale"/>
    <s v="VOIE GENERALE"/>
    <s v="Mardon Charles"/>
    <s v="M."/>
    <s v="Mardon"/>
    <s v="Charles"/>
    <s v="01/12/2004"/>
    <n v="2022086002"/>
    <s v="Labroze"/>
    <n v="31540"/>
    <s v="Vaux"/>
    <n v="662153327"/>
    <m/>
    <x v="14"/>
    <x v="14"/>
    <s v="9  RUE MERLY "/>
    <n v="31070"/>
    <s v="TOULOUSE CEDEX 7"/>
    <s v="ce.0310047H@ac-toulouse.fr"/>
    <s v="Monsieur"/>
    <s v="DEMERSSEMAN"/>
    <s v="Mme"/>
    <s v="Martinez"/>
    <s v="L'usage de la calculatrice est interdit"/>
    <s v="5h"/>
    <x v="4"/>
    <s v="0310047H"/>
    <x v="14"/>
    <s v="9  RUE MERLY "/>
    <n v="31070"/>
    <x v="0"/>
    <s v="ce.0310047H@ac-toulouse.fr"/>
  </r>
  <r>
    <s v="Toulouse"/>
    <x v="0"/>
    <x v="11"/>
    <s v="NSIN"/>
    <s v="terminale"/>
    <s v="VOIE GENERALE"/>
    <s v="Martin Brendan"/>
    <s v="M."/>
    <s v="Martin"/>
    <s v="Brendan"/>
    <s v="26/02/2004"/>
    <n v="2022084437"/>
    <s v="Le crambé "/>
    <n v="31310"/>
    <s v="Gensac sur garonne"/>
    <m/>
    <n v="625897445"/>
    <x v="9"/>
    <x v="9"/>
    <s v="85 rue DE LIMAYRAC "/>
    <n v="31079"/>
    <s v="TOULOUSE CEDEX 5"/>
    <s v="ce.0311145B@ac-toulouse.fr"/>
    <s v="Madame"/>
    <s v="GARCIA"/>
    <s v="M."/>
    <s v="Denis-Remis"/>
    <s v="L'usage de la calculatrice est interdit"/>
    <s v="5h"/>
    <x v="4"/>
    <s v="0311145B"/>
    <x v="9"/>
    <s v="85 rue DE LIMAYRAC "/>
    <n v="31079"/>
    <x v="4"/>
    <s v="ce.0311145B@ac-toulouse.fr"/>
  </r>
  <r>
    <s v="Toulouse"/>
    <x v="0"/>
    <x v="11"/>
    <s v="NSIN"/>
    <s v="terminale"/>
    <s v="VOIE GENERALE"/>
    <s v="Massé Victor"/>
    <s v="M."/>
    <s v="Massé"/>
    <s v="Victor"/>
    <s v="25/11/2004"/>
    <n v="2022085925"/>
    <s v="5 Rue Emile Zola"/>
    <n v="31500"/>
    <s v="Toulouse"/>
    <n v="779314740"/>
    <m/>
    <x v="14"/>
    <x v="14"/>
    <s v="9  RUE MERLY "/>
    <n v="31070"/>
    <s v="TOULOUSE CEDEX 7"/>
    <s v="ce.0310047H@ac-toulouse.fr"/>
    <s v="Monsieur"/>
    <s v="DEMERSSEMAN"/>
    <s v="Mme"/>
    <s v="Martinez"/>
    <s v="L'usage de la calculatrice est interdit"/>
    <s v="5h"/>
    <x v="4"/>
    <s v="0310047H"/>
    <x v="14"/>
    <s v="9  RUE MERLY "/>
    <n v="31070"/>
    <x v="0"/>
    <s v="ce.0310047H@ac-toulouse.fr"/>
  </r>
  <r>
    <s v="Toulouse"/>
    <x v="0"/>
    <x v="11"/>
    <s v="NSIN"/>
    <s v="terminale"/>
    <s v="VOIE GENERALE"/>
    <s v="Mastrorillo Noe"/>
    <s v="M."/>
    <s v="Mastrorillo"/>
    <s v="Noe"/>
    <s v="05/04/2005"/>
    <n v="2022076226"/>
    <s v="3 CHEMIN DES ECOLIERS"/>
    <n v="31450"/>
    <s v="Noueilles"/>
    <n v="562185172"/>
    <n v="769422126"/>
    <x v="33"/>
    <x v="33"/>
    <s v="24  AVENUE CHARLES DE GAULLE "/>
    <n v="31604"/>
    <s v="MURET CEDEX"/>
    <s v="0312822z@ac-toulouse.fr"/>
    <s v="Monsieur"/>
    <s v="GOUYEN"/>
    <s v="M."/>
    <s v="Moretti"/>
    <s v="L'usage de la calculatrice est interdit"/>
    <s v="5h"/>
    <x v="4"/>
    <s v="0312822Z"/>
    <x v="33"/>
    <s v="24  AVENUE CHARLES DE GAULLE "/>
    <n v="31604"/>
    <x v="13"/>
    <s v="0312822z@ac-toulouse.fr"/>
  </r>
  <r>
    <s v="Toulouse"/>
    <x v="0"/>
    <x v="11"/>
    <s v="NSIN"/>
    <s v="terminale"/>
    <s v="VOIE GENERALE"/>
    <s v="Messabih Yasmine"/>
    <s v="Mme"/>
    <s v="Messabih"/>
    <s v="Yasmine"/>
    <s v="30/01/2005"/>
    <n v="2022080013"/>
    <s v="10 avenue Winston CHURCHILL"/>
    <n v="31100"/>
    <s v="Toulouse"/>
    <m/>
    <n v="767744301"/>
    <x v="8"/>
    <x v="8"/>
    <s v="PARVIS DES JACOBINS "/>
    <n v="31068"/>
    <s v="TOULOUSE CEDEX 7"/>
    <s v="ce.0310036W@ac-toulouse.fr"/>
    <s v="Madame"/>
    <s v="MOUY"/>
    <s v="M."/>
    <s v="Onno"/>
    <s v="L'usage de la calculatrice est interdit"/>
    <s v="5h"/>
    <x v="4"/>
    <s v="0310036W"/>
    <x v="8"/>
    <s v="PARVIS DES JACOBINS "/>
    <n v="31068"/>
    <x v="0"/>
    <s v="ce.0310036W@ac-toulouse.fr"/>
  </r>
  <r>
    <s v="Toulouse"/>
    <x v="0"/>
    <x v="11"/>
    <s v="NSIN"/>
    <s v="terminale"/>
    <s v="VOIE GENERALE"/>
    <s v="Monkonkala Brice"/>
    <s v="M."/>
    <s v="Monkonkala"/>
    <s v="Brice"/>
    <s v="23/08/2004"/>
    <n v="2022092456"/>
    <s v="3 place de l'Armée d'Afrique"/>
    <n v="31200"/>
    <s v="Toulouse"/>
    <m/>
    <n v="610578383"/>
    <x v="37"/>
    <x v="37"/>
    <s v="14 rue FRANCOIS LONGAUD "/>
    <n v="31078"/>
    <s v="TOULOUSE CEDEX 4"/>
    <s v="ce.0310039Z@ac-toulouse.fr"/>
    <s v="Monsieur"/>
    <s v="CROS"/>
    <s v="M."/>
    <s v="Gambazza"/>
    <s v="L'usage de la calculatrice est interdit"/>
    <s v="5h"/>
    <x v="4"/>
    <s v="0310039Z"/>
    <x v="37"/>
    <s v="14 rue FRANCOIS LONGAUD "/>
    <n v="31078"/>
    <x v="29"/>
    <s v="ce.0310039Z@ac-toulouse.fr"/>
  </r>
  <r>
    <s v="Toulouse"/>
    <x v="0"/>
    <x v="11"/>
    <s v="NSIN"/>
    <s v="terminale"/>
    <s v="VOIE GENERALE"/>
    <s v="Onceanu Alex"/>
    <s v="M."/>
    <s v="Onceanu"/>
    <s v="Alex"/>
    <s v="28/10/2004"/>
    <n v="2022080024"/>
    <s v="50 avenue des Guis"/>
    <n v="31830"/>
    <s v="Plaisance du touch"/>
    <m/>
    <n v="630401081"/>
    <x v="8"/>
    <x v="8"/>
    <s v="PARVIS DES JACOBINS "/>
    <n v="31068"/>
    <s v="TOULOUSE CEDEX 7"/>
    <s v="ce.0310036W@ac-toulouse.fr"/>
    <s v="Madame"/>
    <s v="MOUY"/>
    <s v="M."/>
    <s v="Onno"/>
    <s v="L'usage de la calculatrice est interdit"/>
    <s v="5h"/>
    <x v="4"/>
    <s v="0310036W"/>
    <x v="8"/>
    <s v="PARVIS DES JACOBINS "/>
    <n v="31068"/>
    <x v="0"/>
    <s v="ce.0310036W@ac-toulouse.fr"/>
  </r>
  <r>
    <s v="Toulouse"/>
    <x v="5"/>
    <x v="11"/>
    <s v="NSIN"/>
    <s v="terminale"/>
    <s v="VOIE GENERALE"/>
    <s v="Pailly Gaël"/>
    <s v="M."/>
    <s v="Pailly"/>
    <s v="Gaël"/>
    <s v="30/09/2004"/>
    <n v="2022087510"/>
    <s v="8 Rue François Fabié"/>
    <n v="12200"/>
    <s v="Villefranche de rouergue"/>
    <m/>
    <n v="628367006"/>
    <x v="31"/>
    <x v="31"/>
    <s v="AVENUE ETIENNE SOULIE "/>
    <n v="12200"/>
    <s v="VILLEFRANCHE DE ROUERGUE"/>
    <s v="ce.0120061B@ac-toulouse.fr"/>
    <s v="Monsieur"/>
    <s v="REYNAUD"/>
    <s v="M."/>
    <s v="Fabre"/>
    <s v="L'usage de la calculatrice est interdit"/>
    <s v="5h"/>
    <x v="4"/>
    <s v="0120061B"/>
    <x v="31"/>
    <s v="AVENUE ETIENNE SOULIE "/>
    <n v="12200"/>
    <x v="26"/>
    <s v="ce.0120061B@ac-toulouse.fr"/>
  </r>
  <r>
    <s v="Toulouse"/>
    <x v="6"/>
    <x v="11"/>
    <s v="NSIN"/>
    <s v="terminale"/>
    <s v="VOIE GENERALE"/>
    <s v="Parisseaux Mattéo"/>
    <s v="M."/>
    <s v="Parisseaux"/>
    <s v="Mattéo"/>
    <s v="12/08/2004"/>
    <n v="2022080754"/>
    <s v="127 Route de Sanières"/>
    <n v="46100"/>
    <s v="Capdenac"/>
    <m/>
    <n v="641052994"/>
    <x v="23"/>
    <x v="23"/>
    <s v="13 AVENUE FERNAND PEZET "/>
    <n v="46106"/>
    <s v="FIGEAC CEDEX"/>
    <s v="ce.0460010L@ac-toulouse.fr"/>
    <s v="Madame"/>
    <s v="GUICHET"/>
    <s v="M."/>
    <s v="Charles"/>
    <s v="L'usage de la calculatrice est interdit"/>
    <s v="5h"/>
    <x v="4"/>
    <s v="0460010L"/>
    <x v="23"/>
    <s v="13 AVENUE FERNAND PEZET "/>
    <n v="46106"/>
    <x v="18"/>
    <s v="ce.0460010L@ac-toulouse.fr"/>
  </r>
  <r>
    <s v="Toulouse"/>
    <x v="0"/>
    <x v="11"/>
    <s v="NSIN"/>
    <s v="terminale"/>
    <s v="VOIE GENERALE"/>
    <s v="Penet Louis"/>
    <s v="M."/>
    <s v="Penet"/>
    <s v="Louis"/>
    <s v="18/07/2004"/>
    <n v="2022086142"/>
    <s v="5 Rue Béteille"/>
    <n v="31500"/>
    <s v="Toulouse"/>
    <n v="768181730"/>
    <m/>
    <x v="14"/>
    <x v="14"/>
    <s v="9  RUE MERLY "/>
    <n v="31070"/>
    <s v="TOULOUSE CEDEX 7"/>
    <s v="ce.0310047H@ac-toulouse.fr"/>
    <s v="Monsieur"/>
    <s v="DEMERSSEMAN"/>
    <s v="Mme"/>
    <s v="Martinez"/>
    <s v="L'usage de la calculatrice est interdit"/>
    <s v="5h"/>
    <x v="4"/>
    <s v="0310047H"/>
    <x v="14"/>
    <s v="9  RUE MERLY "/>
    <n v="31070"/>
    <x v="0"/>
    <s v="ce.0310047H@ac-toulouse.fr"/>
  </r>
  <r>
    <s v="Toulouse"/>
    <x v="0"/>
    <x v="11"/>
    <s v="NSIN"/>
    <s v="terminale"/>
    <s v="VOIE GENERALE"/>
    <s v="Petigas Roméo"/>
    <s v="M."/>
    <s v="Petigas"/>
    <s v="Roméo"/>
    <s v="25/11/2004"/>
    <n v="2022076483"/>
    <s v="33 rue des Pavots"/>
    <n v="31200"/>
    <s v="Toulouse"/>
    <m/>
    <n v="783856585"/>
    <x v="4"/>
    <x v="4"/>
    <s v="44  CHEMIN CASSAING "/>
    <n v="31079"/>
    <s v="TOULOUSE CEDEX 5"/>
    <s v="ce.0311902Z@ac-toulouse.fr"/>
    <s v="Monsieur"/>
    <s v="GESSET"/>
    <s v="M."/>
    <s v="Coursieres"/>
    <s v="L'usage de la calculatrice est interdit"/>
    <s v="5h"/>
    <x v="4"/>
    <s v="0311902Z"/>
    <x v="4"/>
    <s v="44  CHEMIN CASSAING "/>
    <n v="31079"/>
    <x v="4"/>
    <s v="ce.0311902Z@ac-toulouse.fr"/>
  </r>
  <r>
    <s v="Toulouse"/>
    <x v="0"/>
    <x v="11"/>
    <s v="NSIN"/>
    <s v="terminale"/>
    <s v="VOIE GENERALE"/>
    <s v="Rybak Mathis"/>
    <s v="M."/>
    <s v="Rybak"/>
    <s v="Mathis"/>
    <s v="18/11/2004"/>
    <n v="2022091616"/>
    <s v="25 route de Launaguet"/>
    <n v="31140"/>
    <s v="Pechbonnieu"/>
    <n v="645785164"/>
    <m/>
    <x v="50"/>
    <x v="50"/>
    <s v="64  BOULEVARD PIERRE CURIE "/>
    <n v="31020"/>
    <s v="TOULOUSE CEDEX 2"/>
    <s v="ce.0311586F@ac-toulouse.fr"/>
    <s v="Madame"/>
    <s v="LAZZARO"/>
    <s v="Mme"/>
    <s v="Grieu"/>
    <s v="L'usage de la calculatrice est interdit"/>
    <s v="5h"/>
    <x v="4"/>
    <s v="0311586F"/>
    <x v="50"/>
    <s v="64  BOULEVARD PIERRE CURIE "/>
    <n v="31020"/>
    <x v="22"/>
    <s v="ce.0311586F@ac-toulouse.fr"/>
  </r>
  <r>
    <s v="Toulouse"/>
    <x v="0"/>
    <x v="11"/>
    <s v="NSIN"/>
    <s v="terminale"/>
    <s v="VOIE GENERALE"/>
    <s v="Sabine Lenny"/>
    <s v="M."/>
    <s v="Sabine"/>
    <s v="Lenny"/>
    <s v="23/11/2004"/>
    <n v="2022092964"/>
    <s v="1 rue Peyrou"/>
    <n v="31390"/>
    <s v="Marquefave"/>
    <m/>
    <n v="778877855"/>
    <x v="18"/>
    <x v="18"/>
    <s v="14 avenue HENRI PEYRUSSE "/>
    <n v="31605"/>
    <s v="MURET CEDEX"/>
    <s v="ce.0310024H@ac-toulouse.fr"/>
    <s v="Monsieur"/>
    <s v="RIFFAULT"/>
    <s v="Mme"/>
    <s v="Duquesnel"/>
    <s v="L'usage de la calculatrice est interdit"/>
    <s v="5h"/>
    <x v="4"/>
    <s v="0310024H"/>
    <x v="18"/>
    <s v="14 avenue HENRI PEYRUSSE "/>
    <n v="31605"/>
    <x v="13"/>
    <s v="ce.0310024H@ac-toulouse.fr"/>
  </r>
  <r>
    <s v="Toulouse"/>
    <x v="0"/>
    <x v="11"/>
    <s v="NSIN"/>
    <s v="terminale"/>
    <s v="VOIE GENERALE"/>
    <s v="Sardo Manolo _x0000_"/>
    <s v="M."/>
    <s v="Sardo"/>
    <s v="Manolo _x0000_"/>
    <s v="18/09/2003"/>
    <n v="2022092620"/>
    <s v="3 allée Philippe Aries"/>
    <n v="31400"/>
    <s v="Toulouse"/>
    <m/>
    <n v="628715396"/>
    <x v="37"/>
    <x v="37"/>
    <s v="14 rue FRANCOIS LONGAUD "/>
    <n v="31078"/>
    <s v="TOULOUSE CEDEX 4"/>
    <s v="ce.0310039Z@ac-toulouse.fr"/>
    <s v="Monsieur"/>
    <s v="CROS"/>
    <s v="Mme"/>
    <s v="Caparroz"/>
    <s v="L'usage de la calculatrice est interdit"/>
    <s v="5h"/>
    <x v="4"/>
    <s v="0310039Z"/>
    <x v="37"/>
    <s v="14 rue FRANCOIS LONGAUD "/>
    <n v="31078"/>
    <x v="29"/>
    <s v="ce.0310039Z@ac-toulouse.fr"/>
  </r>
  <r>
    <s v="Toulouse"/>
    <x v="1"/>
    <x v="11"/>
    <s v="NSIN"/>
    <s v="terminale"/>
    <s v="VOIE GENERALE"/>
    <s v="Semper Mael"/>
    <s v="M."/>
    <s v="Semper"/>
    <s v="Mael"/>
    <s v="15/01/2004"/>
    <n v="2022083640"/>
    <s v="Boussac"/>
    <n v="82140"/>
    <s v="Saint antonin noble val"/>
    <n v="629270004"/>
    <m/>
    <x v="19"/>
    <x v="19"/>
    <s v="2 clos LICES GEORGES POMPIDOU "/>
    <n v="81030"/>
    <s v="ALBI CEDEX 9"/>
    <s v="ce.0810006S@ac-toulouse.fr"/>
    <s v="Madame"/>
    <s v="BONNAFOUS"/>
    <s v="M."/>
    <s v="Bouche"/>
    <s v="L'usage de la calculatrice est interdit"/>
    <s v="5h"/>
    <x v="4"/>
    <s v="0810006S"/>
    <x v="19"/>
    <s v="2 clos LICES GEORGES POMPIDOU "/>
    <n v="81030"/>
    <x v="14"/>
    <s v="ce.0810006S@ac-toulouse.fr"/>
  </r>
  <r>
    <s v="Toulouse"/>
    <x v="0"/>
    <x v="11"/>
    <s v="NSIN"/>
    <s v="terminale"/>
    <s v="VOIE GENERALE"/>
    <s v="Silvestre Thomas"/>
    <s v="M."/>
    <s v="Silvestre"/>
    <s v="Thomas"/>
    <s v="11/05/2004"/>
    <n v="2022076485"/>
    <s v="33 rue Le Clos du Bois"/>
    <n v="31130"/>
    <s v="Balma"/>
    <m/>
    <n v="602134980"/>
    <x v="4"/>
    <x v="4"/>
    <s v="44  CHEMIN CASSAING "/>
    <n v="31079"/>
    <s v="TOULOUSE CEDEX 5"/>
    <s v="ce.0311902Z@ac-toulouse.fr"/>
    <s v="Monsieur"/>
    <s v="GESSET"/>
    <s v="M."/>
    <s v="Coursieres"/>
    <s v="L'usage de la calculatrice est interdit"/>
    <s v="5h"/>
    <x v="4"/>
    <s v="0311902Z"/>
    <x v="4"/>
    <s v="44  CHEMIN CASSAING "/>
    <n v="31079"/>
    <x v="4"/>
    <s v="ce.0311902Z@ac-toulouse.fr"/>
  </r>
  <r>
    <s v="Toulouse"/>
    <x v="1"/>
    <x v="11"/>
    <s v="NSIN"/>
    <s v="terminale"/>
    <s v="VOIE GENERALE"/>
    <s v="Sochard Théophile"/>
    <s v="M."/>
    <s v="Sochard"/>
    <s v="Théophile"/>
    <s v="04/12/2004"/>
    <n v="2022080785"/>
    <s v="27 chemin du Poux Lieu dit Malacan"/>
    <n v="81490"/>
    <s v="Noailhac"/>
    <m/>
    <n v="647574555"/>
    <x v="2"/>
    <x v="2"/>
    <s v="113 RUE MARCEL BRIGUIBOUL "/>
    <n v="81100"/>
    <s v="CASTRES"/>
    <s v="ce.0810071M@ac-toulouse.fr"/>
    <s v="Madame"/>
    <s v="BLANC"/>
    <s v="M."/>
    <s v="Donnadille"/>
    <s v="L'usage de la calculatrice est interdit"/>
    <s v="5h"/>
    <x v="4"/>
    <s v="0810071M"/>
    <x v="2"/>
    <s v="113 RUE MARCEL BRIGUIBOUL "/>
    <n v="81100"/>
    <x v="2"/>
    <s v="ce.0810071M@ac-toulouse.fr"/>
  </r>
  <r>
    <s v="Toulouse"/>
    <x v="1"/>
    <x v="11"/>
    <s v="NSIN"/>
    <s v="terminale"/>
    <s v="VOIE GENERALE"/>
    <s v="Sommabere Thomas"/>
    <s v="M."/>
    <s v="Sommabere"/>
    <s v="Thomas"/>
    <s v="06/05/2004"/>
    <n v="2022083660"/>
    <s v="48, Rue Rinaldi"/>
    <n v="81000"/>
    <s v="Albi"/>
    <n v="781119509"/>
    <m/>
    <x v="19"/>
    <x v="19"/>
    <s v="2 clos LICES GEORGES POMPIDOU "/>
    <n v="81030"/>
    <s v="ALBI CEDEX 9"/>
    <s v="ce.0810006S@ac-toulouse.fr"/>
    <s v="Madame"/>
    <s v="BONNAFOUS"/>
    <s v="M."/>
    <s v="Bouche"/>
    <s v="L'usage de la calculatrice est interdit"/>
    <s v="5h"/>
    <x v="4"/>
    <s v="0810006S"/>
    <x v="19"/>
    <s v="2 clos LICES GEORGES POMPIDOU "/>
    <n v="81030"/>
    <x v="14"/>
    <s v="ce.0810006S@ac-toulouse.fr"/>
  </r>
  <r>
    <s v="Toulouse"/>
    <x v="1"/>
    <x v="11"/>
    <s v="NSIN"/>
    <s v="terminale"/>
    <s v="VOIE GENERALE"/>
    <s v="Van Den Akker Angel"/>
    <s v="M."/>
    <s v="Van Den Akker"/>
    <s v="Angel"/>
    <s v="03/04/2004"/>
    <n v="2022083629"/>
    <s v="Lieu dit la Cécénade"/>
    <n v="81340"/>
    <s v="Le dourn"/>
    <n v="755630636"/>
    <m/>
    <x v="19"/>
    <x v="19"/>
    <s v="2 clos LICES GEORGES POMPIDOU "/>
    <n v="81030"/>
    <s v="ALBI CEDEX 9"/>
    <s v="ce.0810006S@ac-toulouse.fr"/>
    <s v="Madame"/>
    <s v="BONNAFOUS"/>
    <s v="M."/>
    <s v="Bouche"/>
    <s v="L'usage de la calculatrice est interdit"/>
    <s v="5h"/>
    <x v="4"/>
    <s v="0810006S"/>
    <x v="19"/>
    <s v="2 clos LICES GEORGES POMPIDOU "/>
    <n v="81030"/>
    <x v="14"/>
    <s v="ce.0810006S@ac-toulouse.fr"/>
  </r>
  <r>
    <s v="Toulouse"/>
    <x v="0"/>
    <x v="11"/>
    <s v="NSIN"/>
    <s v="terminale"/>
    <s v="VOIE GENERALE"/>
    <s v="Van Est Charles"/>
    <s v="M."/>
    <s v="Van Est"/>
    <s v="Charles"/>
    <s v="30/12/2004"/>
    <n v="2022089467"/>
    <s v="14 rue des Moulins"/>
    <n v="31450"/>
    <s v="Montgiscard"/>
    <n v="785211055"/>
    <m/>
    <x v="21"/>
    <x v="21"/>
    <s v="8 chemin DU TRACAS "/>
    <n v="31290"/>
    <s v="VILLEFRANCHE DE LAURAGAIS"/>
    <s v="ce.0312915A@ac-toulouse.fr"/>
    <s v="Monsieur"/>
    <s v="CHARNAY"/>
    <s v="M."/>
    <s v="Blyweert"/>
    <s v="L'usage de la calculatrice est interdit"/>
    <s v="5h"/>
    <x v="4"/>
    <s v="0312915A"/>
    <x v="21"/>
    <s v="8 chemin DU TRACAS "/>
    <n v="31290"/>
    <x v="16"/>
    <s v="ce.0312915A@ac-toulouse.fr"/>
  </r>
  <r>
    <s v="Toulouse"/>
    <x v="0"/>
    <x v="11"/>
    <s v="NSIN"/>
    <s v="terminale"/>
    <s v="VOIE GENERALE"/>
    <s v="Vidal Romain"/>
    <s v="M."/>
    <s v="Vidal"/>
    <s v="Romain"/>
    <s v="15/07/2004"/>
    <n v="2022079362"/>
    <s v="6 RUE DU CHEMIN DE RONDE"/>
    <n v="31370"/>
    <s v="Rieumes"/>
    <n v="615815431"/>
    <m/>
    <x v="33"/>
    <x v="33"/>
    <s v="24  AVENUE CHARLES DE GAULLE "/>
    <n v="31604"/>
    <s v="MURET CEDEX"/>
    <s v="0312822z@ac-toulouse.fr"/>
    <s v="Monsieur"/>
    <s v="GOUYEN"/>
    <s v="M."/>
    <s v="Jeronimo"/>
    <s v="L'usage de la calculatrice est interdit"/>
    <s v="5h"/>
    <x v="4"/>
    <s v="0312822Z"/>
    <x v="33"/>
    <s v="24  AVENUE CHARLES DE GAULLE "/>
    <n v="31604"/>
    <x v="13"/>
    <s v="0312822z@ac-toulouse.fr"/>
  </r>
  <r>
    <s v="Toulouse"/>
    <x v="5"/>
    <x v="11"/>
    <s v="NSIN"/>
    <s v="terminale"/>
    <s v="VOIE GENERALE"/>
    <s v="Yahia-Berrouiguet Lilo"/>
    <s v="M."/>
    <s v="Yahia-Berrouiguet"/>
    <s v="Lilo"/>
    <s v="01/10/2004"/>
    <n v="2022089149"/>
    <s v="4 PLACE SAUMADE"/>
    <n v="12260"/>
    <s v="Villeneuve"/>
    <n v="780373607"/>
    <m/>
    <x v="15"/>
    <x v="15"/>
    <s v="AVENUE LEO LAGRANGE "/>
    <n v="12300"/>
    <s v="DECAZEVILLE"/>
    <s v="ce.0120006S@ac-toulouse.fr"/>
    <s v="Monsieur"/>
    <s v="Lafforgue"/>
    <s v="M."/>
    <s v="Dendaletche"/>
    <s v="L'usage de la calculatrice est interdit"/>
    <s v="5h"/>
    <x v="4"/>
    <s v="0120006S"/>
    <x v="15"/>
    <s v="AVENUE LEO LAGRANGE "/>
    <n v="12300"/>
    <x v="11"/>
    <s v="ce.0120006S@ac-toulouse.fr"/>
  </r>
  <r>
    <s v="Toulouse"/>
    <x v="0"/>
    <x v="12"/>
    <s v="PHCH"/>
    <s v="terminale"/>
    <s v="VOIE GENERALE"/>
    <s v="Abderrahmane Inès"/>
    <s v="Mme"/>
    <s v="Abderrahmane"/>
    <s v="Inès"/>
    <s v="18/06/2004"/>
    <n v="2022090126"/>
    <s v="1 clos Madelaine"/>
    <n v="31290"/>
    <s v="Villenouvelle"/>
    <n v="786184928"/>
    <m/>
    <x v="21"/>
    <x v="21"/>
    <s v="8 chemin DU TRACAS "/>
    <n v="31290"/>
    <s v="VILLEFRANCHE DE LAURAGAIS"/>
    <s v="ce.0312915A@ac-toulouse.fr"/>
    <s v="Monsieur"/>
    <s v="CHARNAY"/>
    <s v="Mme"/>
    <s v="Tournier"/>
    <s v="L’usage  de la calculatrice avec  mode examen actif est autorisé. L'usage de la calculatrice sans mémoire &quot;type collège&quot; est autorisé."/>
    <s v="5h"/>
    <x v="1"/>
    <s v="0312915A"/>
    <x v="21"/>
    <s v="8 chemin DU TRACAS "/>
    <n v="31290"/>
    <x v="16"/>
    <s v="ce.0312915A@ac-toulouse.fr"/>
  </r>
  <r>
    <s v="Toulouse"/>
    <x v="1"/>
    <x v="12"/>
    <s v="PHCH"/>
    <s v="terminale"/>
    <s v="VOIE GENERALE"/>
    <s v="Adelle Jules"/>
    <s v="M."/>
    <s v="Adelle"/>
    <s v="Jules"/>
    <s v="19/02/2005"/>
    <n v="2022076899"/>
    <s v="8 avenue Elie Rossignol"/>
    <n v="81600"/>
    <s v="Montans"/>
    <n v="648805441"/>
    <n v="648805441"/>
    <x v="34"/>
    <x v="34"/>
    <s v="41 rue VICTOR HUGO "/>
    <n v="81604"/>
    <s v="GAILLAC CEDEX"/>
    <s v="ce.0810023K@ac-toulouse.fr"/>
    <s v="Monsieur"/>
    <s v="LAVEST"/>
    <s v="M."/>
    <s v="Bouchardon"/>
    <s v="L’usage  de la calculatrice avec  mode examen actif est autorisé. L'usage de la calculatrice sans mémoire &quot;type collège&quot; est autorisé."/>
    <s v="5h"/>
    <x v="1"/>
    <s v="0810023K"/>
    <x v="34"/>
    <s v="41 rue VICTOR HUGO "/>
    <n v="81604"/>
    <x v="27"/>
    <s v="ce.0810023K@ac-toulouse.fr"/>
  </r>
  <r>
    <s v="Toulouse"/>
    <x v="1"/>
    <x v="12"/>
    <s v="PHCH"/>
    <s v="terminale"/>
    <s v="VOIE GENERALE"/>
    <s v="Agrippino Quentin"/>
    <s v="M."/>
    <s v="Agrippino"/>
    <s v="Quentin"/>
    <s v="07/08/2004"/>
    <n v="2022092651"/>
    <s v="Le bois blanc"/>
    <n v="81700"/>
    <s v="Puylaurens"/>
    <n v="645410308"/>
    <m/>
    <x v="36"/>
    <x v="36"/>
    <s v="0 rue COMTE EMMANUEL DE LAS CAZA "/>
    <n v="81100"/>
    <s v="CASTRES"/>
    <s v="ce.0810959C@ac-toulouse.fr"/>
    <s v="Madame"/>
    <s v="DECARPENTRIE"/>
    <s v="M."/>
    <s v="Alberge"/>
    <s v="L’usage  de la calculatrice avec  mode examen actif est autorisé. L'usage de la calculatrice sans mémoire &quot;type collège&quot; est autorisé."/>
    <s v="5h"/>
    <x v="1"/>
    <s v="0810959C"/>
    <x v="36"/>
    <s v="0 rue COMTE EMMANUEL DE LAS CAZA "/>
    <n v="81100"/>
    <x v="2"/>
    <s v="ce.0810959C@ac-toulouse.fr"/>
  </r>
  <r>
    <s v="Toulouse"/>
    <x v="0"/>
    <x v="12"/>
    <s v="PHCH"/>
    <s v="terminale"/>
    <s v="VOIE GENERALE"/>
    <s v="Amouroux Thomas"/>
    <s v="M."/>
    <s v="Amouroux"/>
    <s v="Thomas"/>
    <s v="24/06/2004"/>
    <n v="2022084756"/>
    <s v="2 allée du pigeonnier de delhom"/>
    <n v="31470"/>
    <s v="Saint lys"/>
    <n v="627552488"/>
    <m/>
    <x v="24"/>
    <x v="24"/>
    <s v="3 avenue LUCIE AUBRAC "/>
    <n v="31470"/>
    <s v="FONSORBES"/>
    <s v="ce.0312754A@ac-toulouse.fr"/>
    <s v="Madame"/>
    <s v="Defontaine"/>
    <s v="M."/>
    <s v="Capelle"/>
    <s v="L’usage  de la calculatrice avec  mode examen actif est autorisé. L'usage de la calculatrice sans mémoire &quot;type collège&quot; est autorisé."/>
    <s v="5h"/>
    <x v="1"/>
    <s v="0312754A"/>
    <x v="24"/>
    <s v="3 avenue LUCIE AUBRAC "/>
    <n v="31470"/>
    <x v="19"/>
    <s v="ce.0312754A@ac-toulouse.fr"/>
  </r>
  <r>
    <s v="Toulouse"/>
    <x v="4"/>
    <x v="12"/>
    <s v="PHCH"/>
    <s v="terminale"/>
    <s v="VOIE GENERALE"/>
    <s v="Arberet Romain"/>
    <s v="M."/>
    <s v="Arberet"/>
    <s v="Romain"/>
    <s v="20/08/2004"/>
    <n v="2022085283"/>
    <s v="243 rue du chateau"/>
    <n v="65200"/>
    <s v="Montgaillard"/>
    <n v="770066783"/>
    <m/>
    <x v="12"/>
    <x v="12"/>
    <s v="3 bis allées Jean Jaurès BP 50108"/>
    <n v="65201"/>
    <s v="BAGNERES DE BIGORRE CEDEX"/>
    <s v="ce.0650005C@ac-toulouse.fr"/>
    <s v="Monsieur"/>
    <s v="Caussé"/>
    <s v="Mme"/>
    <s v="RICHART"/>
    <s v="L’usage  de la calculatrice avec  mode examen actif est autorisé. L'usage de la calculatrice sans mémoire &quot;type collège&quot; est autorisé."/>
    <s v="5h"/>
    <x v="1"/>
    <s v="0650005C"/>
    <x v="12"/>
    <s v="3 bis allées Jean Jaurès BP 50108"/>
    <n v="65201"/>
    <x v="9"/>
    <s v="ce.0650005C@ac-toulouse.fr"/>
  </r>
  <r>
    <s v="Toulouse"/>
    <x v="0"/>
    <x v="12"/>
    <s v="PHCH"/>
    <s v="terminale"/>
    <s v="VOIE GENERALE"/>
    <s v="Arrignon-Salvador Maxime"/>
    <s v="M."/>
    <s v="Arrignon-Salvador"/>
    <s v="Maxime"/>
    <s v="28/04/2004"/>
    <n v="2022090077"/>
    <s v="11 Rue Joseph Fouque"/>
    <n v="31400"/>
    <s v="Toulouse"/>
    <n v="667678082"/>
    <m/>
    <x v="59"/>
    <x v="59"/>
    <s v="134 avenue DE LESPINET "/>
    <n v="31400"/>
    <s v="TOULOUSE"/>
    <s v="ce.0311138U@ac-toulouse.fr"/>
    <s v="Monsieur"/>
    <s v="LEPETIT"/>
    <s v="Mme"/>
    <s v="Brisset"/>
    <s v="L’usage  de la calculatrice avec  mode examen actif est autorisé. L'usage de la calculatrice sans mémoire &quot;type collège&quot; est autorisé."/>
    <s v="5h"/>
    <x v="1"/>
    <s v="0311138U"/>
    <x v="59"/>
    <s v="134 avenue DE LESPINET "/>
    <n v="31400"/>
    <x v="44"/>
    <s v="ce.0311138U@ac-toulouse.fr"/>
  </r>
  <r>
    <s v="Toulouse"/>
    <x v="0"/>
    <x v="12"/>
    <s v="PHCH"/>
    <s v="terminale"/>
    <s v="VOIE GENERALE"/>
    <s v="Autechaud Gabriel"/>
    <s v="M."/>
    <s v="Autechaud"/>
    <s v="Gabriel"/>
    <s v="21/09/2004"/>
    <n v="2022093510"/>
    <s v="18 chemin du pradel"/>
    <n v="31790"/>
    <s v="St jory"/>
    <m/>
    <n v="644297047"/>
    <x v="22"/>
    <x v="22"/>
    <s v="CHEMIN DU FERRADOU "/>
    <n v="31700"/>
    <s v="BLAGNAC"/>
    <s v="ce.0311126F@ac-toulouse.fr"/>
    <s v="Monsieur"/>
    <s v="DECUIGNIERE"/>
    <s v="M."/>
    <s v="Cueille"/>
    <s v="L’usage  de la calculatrice avec  mode examen actif est autorisé. L'usage de la calculatrice sans mémoire &quot;type collège&quot; est autorisé."/>
    <s v="5h"/>
    <x v="1"/>
    <s v="0311126F"/>
    <x v="22"/>
    <s v="CHEMIN DU FERRADOU "/>
    <n v="31700"/>
    <x v="17"/>
    <s v="ce.0311126F@ac-toulouse.fr"/>
  </r>
  <r>
    <s v="Toulouse"/>
    <x v="1"/>
    <x v="12"/>
    <s v="PHCH"/>
    <s v="terminale"/>
    <s v="VOIE GENERALE"/>
    <s v="Ballet Lucas"/>
    <s v="M."/>
    <s v="Ballet"/>
    <s v="Lucas"/>
    <s v="08/09/2004"/>
    <n v="2022092677"/>
    <s v="98 Chemin de Saint Sernin"/>
    <n v="81000"/>
    <s v="Albi"/>
    <n v="660169270"/>
    <m/>
    <x v="19"/>
    <x v="19"/>
    <s v="2 clos LICES GEORGES POMPIDOU "/>
    <n v="81030"/>
    <s v="ALBI CEDEX 9"/>
    <s v="ce.0810006S@ac-toulouse.fr"/>
    <s v="Madame"/>
    <s v="BONNAFOUS"/>
    <s v="M."/>
    <s v="Lemoine"/>
    <s v="L’usage  de la calculatrice avec  mode examen actif est autorisé. L'usage de la calculatrice sans mémoire &quot;type collège&quot; est autorisé."/>
    <s v="5h"/>
    <x v="1"/>
    <s v="0810006S"/>
    <x v="19"/>
    <s v="2 clos LICES GEORGES POMPIDOU "/>
    <n v="81030"/>
    <x v="14"/>
    <s v="ce.0810006S@ac-toulouse.fr"/>
  </r>
  <r>
    <s v="Toulouse"/>
    <x v="0"/>
    <x v="12"/>
    <s v="PHCH"/>
    <s v="terminale"/>
    <s v="VOIE GENERALE"/>
    <s v="Barde Valentin"/>
    <s v="M."/>
    <s v="Barde"/>
    <s v="Valentin"/>
    <s v="06/02/2004"/>
    <n v="2022090176"/>
    <s v="19 rue des Oliviers"/>
    <n v="31290"/>
    <s v="Lux"/>
    <n v="782531580"/>
    <m/>
    <x v="21"/>
    <x v="21"/>
    <s v="8 chemin DU TRACAS "/>
    <n v="31290"/>
    <s v="VILLEFRANCHE DE LAURAGAIS"/>
    <s v="ce.0312915A@ac-toulouse.fr"/>
    <s v="Monsieur"/>
    <s v="CHARNAY"/>
    <s v="Mme"/>
    <s v="Tournier"/>
    <s v="L’usage  de la calculatrice avec  mode examen actif est autorisé. L'usage de la calculatrice sans mémoire &quot;type collège&quot; est autorisé."/>
    <s v="5h"/>
    <x v="1"/>
    <s v="0312915A"/>
    <x v="21"/>
    <s v="8 chemin DU TRACAS "/>
    <n v="31290"/>
    <x v="16"/>
    <s v="ce.0312915A@ac-toulouse.fr"/>
  </r>
  <r>
    <s v="Toulouse"/>
    <x v="0"/>
    <x v="12"/>
    <s v="PHCH"/>
    <s v="terminale"/>
    <s v="VOIE GENERALE"/>
    <s v="Baudoin Zoe _x0000_"/>
    <s v="Mme"/>
    <s v="Baudoin"/>
    <s v="Zoe _x0000_"/>
    <s v="18/12/2004"/>
    <n v="2022093388"/>
    <s v="4 rue des Saules"/>
    <n v="31400"/>
    <s v="Toulouse"/>
    <m/>
    <n v="768454654"/>
    <x v="37"/>
    <x v="37"/>
    <s v="14 rue FRANCOIS LONGAUD "/>
    <n v="31078"/>
    <s v="TOULOUSE CEDEX 4"/>
    <s v="ce.0310039Z@ac-toulouse.fr"/>
    <s v="Monsieur"/>
    <s v="CROS"/>
    <s v="Mme"/>
    <s v="ALONSO"/>
    <s v="L’usage  de la calculatrice avec  mode examen actif est autorisé. L'usage de la calculatrice sans mémoire &quot;type collège&quot; est autorisé."/>
    <s v="5h"/>
    <x v="1"/>
    <s v="0310039Z"/>
    <x v="37"/>
    <s v="14 rue FRANCOIS LONGAUD "/>
    <n v="31078"/>
    <x v="29"/>
    <s v="ce.0310039Z@ac-toulouse.fr"/>
  </r>
  <r>
    <s v="Toulouse"/>
    <x v="1"/>
    <x v="12"/>
    <s v="PHCH"/>
    <s v="terminale"/>
    <s v="VOIE GENERALE"/>
    <s v="Beaucourt Ylan"/>
    <s v="M."/>
    <s v="Beaucourt"/>
    <s v="Ylan"/>
    <s v="07/02/2006"/>
    <n v="2022076884"/>
    <s v="195 Bois des Rozies"/>
    <n v="81140"/>
    <s v="Cahuzac sur vere"/>
    <n v="781921189"/>
    <n v="781921189"/>
    <x v="34"/>
    <x v="34"/>
    <s v="41 rue VICTOR HUGO "/>
    <n v="81604"/>
    <s v="GAILLAC CEDEX"/>
    <s v="ce.0810023K@ac-toulouse.fr"/>
    <s v="Monsieur"/>
    <s v="LAVEST"/>
    <s v="M."/>
    <s v="Bouchardon"/>
    <s v="L’usage  de la calculatrice avec  mode examen actif est autorisé. L'usage de la calculatrice sans mémoire &quot;type collège&quot; est autorisé."/>
    <s v="5h"/>
    <x v="1"/>
    <s v="0810023K"/>
    <x v="34"/>
    <s v="41 rue VICTOR HUGO "/>
    <n v="81604"/>
    <x v="27"/>
    <s v="ce.0810023K@ac-toulouse.fr"/>
  </r>
  <r>
    <s v="Toulouse"/>
    <x v="0"/>
    <x v="12"/>
    <s v="PHCH"/>
    <s v="terminale"/>
    <s v="VOIE GENERALE"/>
    <s v="Beaugeois Carole"/>
    <s v="Mme"/>
    <s v="Beaugeois"/>
    <s v="Carole"/>
    <s v="04/06/2004"/>
    <n v="2022086352"/>
    <s v="26 rue de charlas"/>
    <n v="31830"/>
    <s v="Plaisance du touch"/>
    <n v="767824750"/>
    <m/>
    <x v="3"/>
    <x v="3"/>
    <s v="5  BOULEVARD ALAIN SAVARY "/>
    <n v="31170"/>
    <s v="TOURNEFEUILLE"/>
    <s v="0312746s@ac-toulouse.fr"/>
    <s v="Madame"/>
    <s v="CONTE-DULONG"/>
    <s v="M."/>
    <s v="Beyna"/>
    <s v="L’usage  de la calculatrice avec  mode examen actif est autorisé. L'usage de la calculatrice sans mémoire &quot;type collège&quot; est autorisé."/>
    <s v="5h"/>
    <x v="1"/>
    <s v="0312746S"/>
    <x v="3"/>
    <s v="5  BOULEVARD ALAIN SAVARY "/>
    <n v="31170"/>
    <x v="3"/>
    <s v="0312746s@ac-toulouse.fr"/>
  </r>
  <r>
    <s v="Toulouse"/>
    <x v="0"/>
    <x v="12"/>
    <s v="PHCH"/>
    <s v="terminale"/>
    <s v="VOIE GENERALE"/>
    <s v="Bellamy Loan"/>
    <s v="M."/>
    <s v="Bellamy"/>
    <s v="Loan"/>
    <s v="09/09/2004"/>
    <n v="2022090133"/>
    <s v="11 route de Mauremont"/>
    <n v="31290"/>
    <s v="Villenouvelle"/>
    <n v="633178015"/>
    <m/>
    <x v="21"/>
    <x v="21"/>
    <s v="8 chemin DU TRACAS "/>
    <n v="31290"/>
    <s v="VILLEFRANCHE DE LAURAGAIS"/>
    <s v="ce.0312915A@ac-toulouse.fr"/>
    <s v="Monsieur"/>
    <s v="CHARNAY"/>
    <s v="Mme"/>
    <s v="Tournier"/>
    <s v="L’usage  de la calculatrice avec  mode examen actif est autorisé. L'usage de la calculatrice sans mémoire &quot;type collège&quot; est autorisé."/>
    <s v="5h"/>
    <x v="1"/>
    <s v="0312915A"/>
    <x v="21"/>
    <s v="8 chemin DU TRACAS "/>
    <n v="31290"/>
    <x v="16"/>
    <s v="ce.0312915A@ac-toulouse.fr"/>
  </r>
  <r>
    <s v="Toulouse"/>
    <x v="0"/>
    <x v="12"/>
    <s v="PHCH"/>
    <s v="terminale"/>
    <s v="VOIE GENERALE"/>
    <s v="Benad _x0000_ Tristan"/>
    <s v="M."/>
    <s v="Benad _x0000_"/>
    <s v="Tristan"/>
    <s v="15/03/2005"/>
    <n v="2022090145"/>
    <s v="RD 72C, hameau de Dax"/>
    <n v="31290"/>
    <s v="Avignonet-lauragais"/>
    <n v="640395027"/>
    <m/>
    <x v="21"/>
    <x v="21"/>
    <s v="8 chemin DU TRACAS "/>
    <n v="31290"/>
    <s v="VILLEFRANCHE DE LAURAGAIS"/>
    <s v="ce.0312915A@ac-toulouse.fr"/>
    <s v="Monsieur"/>
    <s v="CHARNAY"/>
    <s v="Mme"/>
    <s v="Tournier"/>
    <s v="L’usage  de la calculatrice avec  mode examen actif est autorisé. L'usage de la calculatrice sans mémoire &quot;type collège&quot; est autorisé."/>
    <s v="5h"/>
    <x v="1"/>
    <s v="0312915A"/>
    <x v="21"/>
    <s v="8 chemin DU TRACAS "/>
    <n v="31290"/>
    <x v="16"/>
    <s v="ce.0312915A@ac-toulouse.fr"/>
  </r>
  <r>
    <s v="Toulouse"/>
    <x v="0"/>
    <x v="12"/>
    <s v="PHCH"/>
    <s v="terminale"/>
    <s v="VOIE GENERALE"/>
    <s v="Berges Lucie"/>
    <s v="Mme"/>
    <s v="Berges"/>
    <s v="Lucie"/>
    <s v="15/10/2004"/>
    <n v="2022085521"/>
    <s v="11 RUE GUYNEMER"/>
    <n v="31800"/>
    <s v="Saint gaudens"/>
    <m/>
    <n v="647672737"/>
    <x v="25"/>
    <x v="25"/>
    <s v="114 AVENUE FRANCOIS MITTERRAND "/>
    <n v="31806"/>
    <s v="ST GAUDENS CEDEX"/>
    <s v="ce.0310032S@ac-toulouse.fr"/>
    <s v="Monsieur"/>
    <s v="SURRE"/>
    <s v="Mme"/>
    <s v="Rech Delphin"/>
    <s v="L’usage  de la calculatrice avec  mode examen actif est autorisé. L'usage de la calculatrice sans mémoire &quot;type collège&quot; est autorisé."/>
    <s v="5h"/>
    <x v="1"/>
    <s v="0310032S"/>
    <x v="25"/>
    <s v="114 AVENUE FRANCOIS MITTERRAND "/>
    <n v="31806"/>
    <x v="20"/>
    <s v="ce.0310032S@ac-toulouse.fr"/>
  </r>
  <r>
    <s v="Toulouse"/>
    <x v="1"/>
    <x v="12"/>
    <s v="PHCH"/>
    <s v="terminale"/>
    <s v="VOIE GENERALE"/>
    <s v="Bernadet Pierre-Henry"/>
    <s v="M."/>
    <s v="Bernadet"/>
    <s v="Pierre-Henry"/>
    <s v="07/02/2004"/>
    <n v="2022081042"/>
    <s v="1 Rue Pasteur"/>
    <n v="81000"/>
    <s v="Albi"/>
    <n v="601868470"/>
    <m/>
    <x v="19"/>
    <x v="19"/>
    <s v="2 clos LICES GEORGES POMPIDOU "/>
    <n v="81030"/>
    <s v="ALBI CEDEX 9"/>
    <s v="ce.0810006S@ac-toulouse.fr"/>
    <s v="Madame"/>
    <s v="BONNAFOUS"/>
    <s v="Mme"/>
    <s v="MAES-DAVIN"/>
    <s v="L’usage  de la calculatrice avec  mode examen actif est autorisé. L'usage de la calculatrice sans mémoire &quot;type collège&quot; est autorisé."/>
    <s v="5h"/>
    <x v="1"/>
    <s v="0810006S"/>
    <x v="19"/>
    <s v="2 clos LICES GEORGES POMPIDOU "/>
    <n v="81030"/>
    <x v="14"/>
    <s v="ce.0810006S@ac-toulouse.fr"/>
  </r>
  <r>
    <s v="Toulouse"/>
    <x v="0"/>
    <x v="12"/>
    <s v="PHCH"/>
    <s v="terminale"/>
    <s v="VOIE GENERALE"/>
    <s v="Besson-Imbert Mathieu"/>
    <s v="M."/>
    <s v="Besson-Imbert"/>
    <s v="Mathieu"/>
    <s v="02/04/2004"/>
    <n v="2022092737"/>
    <s v="3 rue des Blanchers"/>
    <n v="31000"/>
    <s v="Toulouse"/>
    <m/>
    <n v="769572889"/>
    <x v="8"/>
    <x v="8"/>
    <s v="PARVIS DES JACOBINS "/>
    <n v="31068"/>
    <s v="TOULOUSE CEDEX 7"/>
    <s v="ce.0310036W@ac-toulouse.fr"/>
    <s v="Madame"/>
    <s v="MOUY"/>
    <s v="Mme"/>
    <s v="Marty"/>
    <s v="L’usage  de la calculatrice avec  mode examen actif est autorisé. L'usage de la calculatrice sans mémoire &quot;type collège&quot; est autorisé."/>
    <s v="5h"/>
    <x v="1"/>
    <s v="0310036W"/>
    <x v="8"/>
    <s v="PARVIS DES JACOBINS "/>
    <n v="31068"/>
    <x v="0"/>
    <s v="ce.0310036W@ac-toulouse.fr"/>
  </r>
  <r>
    <s v="Toulouse"/>
    <x v="0"/>
    <x v="12"/>
    <s v="PHCH"/>
    <s v="terminale"/>
    <s v="VOIE GENERALE"/>
    <s v="Blat Bastien"/>
    <s v="M."/>
    <s v="Blat"/>
    <s v="Bastien"/>
    <s v="08/04/2004"/>
    <n v="2022094096"/>
    <s v="22 rue Edith piaf"/>
    <n v="31140"/>
    <s v="Montberon"/>
    <n v="688319155"/>
    <m/>
    <x v="50"/>
    <x v="50"/>
    <s v="64  BOULEVARD PIERRE CURIE "/>
    <n v="31020"/>
    <s v="TOULOUSE CEDEX 2"/>
    <s v="ce.0311586F@ac-toulouse.fr"/>
    <s v="Madame"/>
    <s v="LAZZARO"/>
    <s v="Mme"/>
    <s v="Comeille"/>
    <s v="L’usage  de la calculatrice avec  mode examen actif est autorisé. L'usage de la calculatrice sans mémoire &quot;type collège&quot; est autorisé."/>
    <s v="5h"/>
    <x v="1"/>
    <s v="0311586F"/>
    <x v="50"/>
    <s v="64  BOULEVARD PIERRE CURIE "/>
    <n v="31020"/>
    <x v="22"/>
    <s v="ce.0311586F@ac-toulouse.fr"/>
  </r>
  <r>
    <s v="Toulouse"/>
    <x v="0"/>
    <x v="12"/>
    <s v="PHCH"/>
    <s v="terminale"/>
    <s v="VOIE GENERALE"/>
    <s v="Bobe Apolline"/>
    <s v="Mme"/>
    <s v="Bobe"/>
    <s v="Apolline"/>
    <s v="14/12/2004"/>
    <n v="2022093534"/>
    <s v="15 Avenue des Glaïeuls"/>
    <n v="31400"/>
    <s v="Toulouse"/>
    <n v="659239075"/>
    <n v="659239075"/>
    <x v="9"/>
    <x v="9"/>
    <s v="85 rue DE LIMAYRAC "/>
    <n v="31079"/>
    <s v="TOULOUSE CEDEX 5"/>
    <s v="ce.0311145B@ac-toulouse.fr"/>
    <s v="Madame"/>
    <s v="GARCIA"/>
    <s v="M."/>
    <s v="Gau"/>
    <s v="L’usage  de la calculatrice avec  mode examen actif est autorisé. L'usage de la calculatrice sans mémoire &quot;type collège&quot; est autorisé."/>
    <s v="5h"/>
    <x v="1"/>
    <s v="0311145B"/>
    <x v="9"/>
    <s v="85 rue DE LIMAYRAC "/>
    <n v="31079"/>
    <x v="4"/>
    <s v="ce.0311145B@ac-toulouse.fr"/>
  </r>
  <r>
    <s v="Toulouse"/>
    <x v="0"/>
    <x v="12"/>
    <s v="PHCH"/>
    <s v="terminale"/>
    <s v="VOIE GENERALE"/>
    <s v="Bonnefous Laure"/>
    <s v="Mme"/>
    <s v="Bonnefous"/>
    <s v="Laure"/>
    <s v="14/12/2004"/>
    <n v="2022087730"/>
    <s v="41 Avenue Pierre Mendès-France"/>
    <n v="31170"/>
    <s v="Tournefeuille"/>
    <n v="622943448"/>
    <m/>
    <x v="3"/>
    <x v="3"/>
    <s v="5  BOULEVARD ALAIN SAVARY "/>
    <n v="31170"/>
    <s v="TOURNEFEUILLE"/>
    <s v="0312746s@ac-toulouse.fr"/>
    <s v="Madame"/>
    <s v="CONTE-DULONG"/>
    <s v="M."/>
    <s v="Beyna"/>
    <s v="L’usage  de la calculatrice avec  mode examen actif est autorisé. L'usage de la calculatrice sans mémoire &quot;type collège&quot; est autorisé."/>
    <s v="5h"/>
    <x v="1"/>
    <s v="0312746S"/>
    <x v="3"/>
    <s v="5  BOULEVARD ALAIN SAVARY "/>
    <n v="31170"/>
    <x v="3"/>
    <s v="0312746s@ac-toulouse.fr"/>
  </r>
  <r>
    <s v="Toulouse"/>
    <x v="0"/>
    <x v="12"/>
    <s v="PHCH"/>
    <s v="terminale"/>
    <s v="VOIE GENERALE"/>
    <s v="Borrel Jules"/>
    <s v="M."/>
    <s v="Borrel"/>
    <s v="Jules"/>
    <s v="23/12/2004"/>
    <n v="2022092419"/>
    <s v="14 rue René Duguay Trouin"/>
    <n v="31400"/>
    <s v="Toulouse"/>
    <m/>
    <n v="769075907"/>
    <x v="37"/>
    <x v="37"/>
    <s v="14 rue FRANCOIS LONGAUD "/>
    <n v="31078"/>
    <s v="TOULOUSE CEDEX 4"/>
    <s v="ce.0310039Z@ac-toulouse.fr"/>
    <s v="Monsieur"/>
    <s v="CROS"/>
    <s v="M."/>
    <s v="Brun"/>
    <s v="L’usage  de la calculatrice avec  mode examen actif est autorisé. L'usage de la calculatrice sans mémoire &quot;type collège&quot; est autorisé."/>
    <s v="5h"/>
    <x v="1"/>
    <s v="0310039Z"/>
    <x v="37"/>
    <s v="14 rue FRANCOIS LONGAUD "/>
    <n v="31078"/>
    <x v="29"/>
    <s v="ce.0310039Z@ac-toulouse.fr"/>
  </r>
  <r>
    <s v="Toulouse"/>
    <x v="0"/>
    <x v="12"/>
    <s v="PHCH"/>
    <s v="terminale"/>
    <s v="VOIE GENERALE"/>
    <s v="Bourdic-Girard Ulysse"/>
    <s v="M."/>
    <s v="Bourdic-Girard"/>
    <s v="Ulysse"/>
    <s v="03/09/2004"/>
    <n v="2022093264"/>
    <s v="12 Rue Ouillac"/>
    <n v="81370"/>
    <s v="Saint-sulpice la pointe"/>
    <n v="622667851"/>
    <m/>
    <x v="14"/>
    <x v="14"/>
    <s v="9  RUE MERLY "/>
    <n v="31070"/>
    <s v="TOULOUSE CEDEX 7"/>
    <s v="ce.0310047H@ac-toulouse.fr"/>
    <s v="Monsieur"/>
    <s v="DEMERSSEMAN"/>
    <s v="Mme"/>
    <s v="Nicoules"/>
    <s v="L’usage  de la calculatrice avec  mode examen actif est autorisé. L'usage de la calculatrice sans mémoire &quot;type collège&quot; est autorisé."/>
    <s v="5h"/>
    <x v="1"/>
    <s v="0310047H"/>
    <x v="14"/>
    <s v="9  RUE MERLY "/>
    <n v="31070"/>
    <x v="0"/>
    <s v="ce.0310047H@ac-toulouse.fr"/>
  </r>
  <r>
    <s v="Toulouse"/>
    <x v="0"/>
    <x v="12"/>
    <s v="PHCH"/>
    <s v="terminale"/>
    <s v="VOIE GENERALE"/>
    <s v="Bourdieu Grégory"/>
    <s v="M."/>
    <s v="Bourdieu"/>
    <s v="Grégory"/>
    <s v="27/07/2004"/>
    <n v="2022093112"/>
    <s v="42 avenue du grand tetras "/>
    <n v="31860"/>
    <s v="Labarthe sur lèze"/>
    <m/>
    <n v="783598395"/>
    <x v="35"/>
    <x v="35"/>
    <s v="9 chemin DE LA CEPETTE "/>
    <n v="31860"/>
    <s v="PINS JUSTARET"/>
    <s v="ce.0312744P@ac-toulouse.fr"/>
    <s v="Monsieur"/>
    <s v="JUNCA"/>
    <s v="Mme"/>
    <s v="Martinez"/>
    <s v="L’usage  de la calculatrice avec  mode examen actif est autorisé. L'usage de la calculatrice sans mémoire &quot;type collège&quot; est autorisé."/>
    <s v="5h"/>
    <x v="1"/>
    <s v="0312744P"/>
    <x v="35"/>
    <s v="9 chemin DE LA CEPETTE "/>
    <n v="31860"/>
    <x v="28"/>
    <s v="ce.0312744P@ac-toulouse.fr"/>
  </r>
  <r>
    <s v="Toulouse"/>
    <x v="1"/>
    <x v="12"/>
    <s v="PHCH"/>
    <s v="terminale"/>
    <s v="VOIE GENERALE"/>
    <s v="Bourgi Felix"/>
    <s v="M."/>
    <s v="Bourgi"/>
    <s v="Felix"/>
    <s v="05/03/2004"/>
    <n v="2022077910"/>
    <s v="2 rue des Tisserands"/>
    <n v="81800"/>
    <s v="Rabastens"/>
    <n v="652352418"/>
    <n v="652352418"/>
    <x v="34"/>
    <x v="34"/>
    <s v="41 rue VICTOR HUGO "/>
    <n v="81604"/>
    <s v="GAILLAC CEDEX"/>
    <s v="ce.0810023K@ac-toulouse.fr"/>
    <s v="Monsieur"/>
    <s v="LAVEST"/>
    <s v="M."/>
    <s v="Maza"/>
    <s v="L’usage  de la calculatrice avec  mode examen actif est autorisé. L'usage de la calculatrice sans mémoire &quot;type collège&quot; est autorisé."/>
    <s v="5h"/>
    <x v="1"/>
    <s v="0810023K"/>
    <x v="34"/>
    <s v="41 rue VICTOR HUGO "/>
    <n v="81604"/>
    <x v="27"/>
    <s v="ce.0810023K@ac-toulouse.fr"/>
  </r>
  <r>
    <s v="Toulouse"/>
    <x v="3"/>
    <x v="12"/>
    <s v="PHCH"/>
    <s v="terminale"/>
    <s v="VOIE GENERALE"/>
    <s v="Bouyssou Lucien Jules"/>
    <s v="M."/>
    <s v="Bouyssou"/>
    <s v="Lucien Jules"/>
    <s v="16/04/2004"/>
    <n v="2022083785"/>
    <s v="1572 route du Fraysse"/>
    <n v="82270"/>
    <s v="Montalzat"/>
    <n v="782924717"/>
    <m/>
    <x v="40"/>
    <x v="40"/>
    <s v=" "/>
    <n v="82300"/>
    <s v="MONTEILS"/>
    <s v="ce.0820883P@ac-toulouse.fr"/>
    <s v="Madame"/>
    <s v="Nouailles _x0000_"/>
    <s v="M."/>
    <s v="Lagere"/>
    <s v="L’usage  de la calculatrice avec  mode examen actif est autorisé. L'usage de la calculatrice sans mémoire &quot;type collège&quot; est autorisé."/>
    <s v="5h"/>
    <x v="1"/>
    <s v="0820883P"/>
    <x v="40"/>
    <s v=" "/>
    <n v="82300"/>
    <x v="30"/>
    <s v="ce.0820883P@ac-toulouse.fr"/>
  </r>
  <r>
    <s v="Toulouse"/>
    <x v="3"/>
    <x v="12"/>
    <s v="PHCH"/>
    <s v="terminale"/>
    <s v="VOIE GENERALE"/>
    <s v="Bouyssou Marius Auguste"/>
    <s v="M."/>
    <s v="Bouyssou"/>
    <s v="Marius Auguste"/>
    <s v="16/04/2004"/>
    <n v="2022083798"/>
    <s v="1572 Route du fraysse"/>
    <n v="82270"/>
    <s v="Montalzat"/>
    <n v="782472509"/>
    <m/>
    <x v="40"/>
    <x v="40"/>
    <s v=" "/>
    <n v="82300"/>
    <s v="MONTEILS"/>
    <s v="ce.0820883P@ac-toulouse.fr"/>
    <s v="Madame"/>
    <s v="Nouailles _x0000_"/>
    <s v="M."/>
    <s v="Pradere"/>
    <s v="L’usage  de la calculatrice avec  mode examen actif est autorisé. L'usage de la calculatrice sans mémoire &quot;type collège&quot; est autorisé."/>
    <s v="5h"/>
    <x v="1"/>
    <s v="0820883P"/>
    <x v="40"/>
    <s v=" "/>
    <n v="82300"/>
    <x v="30"/>
    <s v="ce.0820883P@ac-toulouse.fr"/>
  </r>
  <r>
    <s v="Toulouse"/>
    <x v="0"/>
    <x v="12"/>
    <s v="PHCH"/>
    <s v="terminale"/>
    <s v="VOIE GENERALE"/>
    <s v="Bouzeid Elise"/>
    <s v="Mme"/>
    <s v="Bouzeid"/>
    <s v="Elise"/>
    <s v="07/04/2004"/>
    <n v="2022077997"/>
    <s v="72 rue de la Concorde"/>
    <n v="31000"/>
    <s v="Toulouse"/>
    <m/>
    <n v="695984553"/>
    <x v="0"/>
    <x v="0"/>
    <s v="3  PLACE ST SERNIN "/>
    <n v="31070"/>
    <s v="TOULOUSE CEDEX 7"/>
    <s v="ce.0310041B@ac-toulouse.fr"/>
    <s v="Monsieur"/>
    <s v="LAHMAR"/>
    <s v="M."/>
    <s v="Denamiel"/>
    <s v="L’usage  de la calculatrice avec  mode examen actif est autorisé. L'usage de la calculatrice sans mémoire &quot;type collège&quot; est autorisé."/>
    <s v="5h"/>
    <x v="1"/>
    <s v="0310041B"/>
    <x v="0"/>
    <s v="3  PLACE ST SERNIN "/>
    <n v="31070"/>
    <x v="0"/>
    <s v="ce.0310041B@ac-toulouse.fr"/>
  </r>
  <r>
    <s v="Toulouse"/>
    <x v="1"/>
    <x v="12"/>
    <s v="PHCH"/>
    <s v="terminale"/>
    <s v="VOIE GENERALE"/>
    <s v="Boyer Timothé"/>
    <s v="M."/>
    <s v="Boyer"/>
    <s v="Timothé"/>
    <s v="03/04/2004"/>
    <n v="2022076765"/>
    <s v="103 rue d'Alger"/>
    <n v="81600"/>
    <s v="Gaillac"/>
    <n v="651871459"/>
    <n v="651871459"/>
    <x v="34"/>
    <x v="34"/>
    <s v="41 rue VICTOR HUGO "/>
    <n v="81604"/>
    <s v="GAILLAC CEDEX"/>
    <s v="ce.0810023K@ac-toulouse.fr"/>
    <s v="Monsieur"/>
    <s v="LAVEST"/>
    <s v="M."/>
    <s v="Maza"/>
    <s v="L’usage  de la calculatrice avec  mode examen actif est autorisé. L'usage de la calculatrice sans mémoire &quot;type collège&quot; est autorisé."/>
    <s v="5h"/>
    <x v="1"/>
    <s v="0810023K"/>
    <x v="34"/>
    <s v="41 rue VICTOR HUGO "/>
    <n v="81604"/>
    <x v="27"/>
    <s v="ce.0810023K@ac-toulouse.fr"/>
  </r>
  <r>
    <s v="Toulouse"/>
    <x v="0"/>
    <x v="12"/>
    <s v="PHCH"/>
    <s v="terminale"/>
    <s v="VOIE GENERALE"/>
    <s v="Brandam Corentin"/>
    <s v="M."/>
    <s v="Brandam"/>
    <s v="Corentin"/>
    <s v="28/02/2005"/>
    <n v="2022090170"/>
    <s v="15 chemin des Troubadours"/>
    <n v="31450"/>
    <s v="Ayguesvives"/>
    <n v="769861173"/>
    <m/>
    <x v="21"/>
    <x v="21"/>
    <s v="8 chemin DU TRACAS "/>
    <n v="31290"/>
    <s v="VILLEFRANCHE DE LAURAGAIS"/>
    <s v="ce.0312915A@ac-toulouse.fr"/>
    <s v="Monsieur"/>
    <s v="CHARNAY"/>
    <s v="Mme"/>
    <s v="Tournier"/>
    <s v="L’usage  de la calculatrice avec  mode examen actif est autorisé. L'usage de la calculatrice sans mémoire &quot;type collège&quot; est autorisé."/>
    <s v="5h"/>
    <x v="1"/>
    <s v="0312915A"/>
    <x v="21"/>
    <s v="8 chemin DU TRACAS "/>
    <n v="31290"/>
    <x v="16"/>
    <s v="ce.0312915A@ac-toulouse.fr"/>
  </r>
  <r>
    <s v="Toulouse"/>
    <x v="0"/>
    <x v="12"/>
    <s v="PHCH"/>
    <s v="terminale"/>
    <s v="VOIE GENERALE"/>
    <s v="Brunel Emilie"/>
    <s v="Mme"/>
    <s v="Brunel"/>
    <s v="Emilie"/>
    <s v="08/04/2004"/>
    <n v="2022092751"/>
    <s v="9 rue Clémence ISAURE"/>
    <n v="31000"/>
    <s v="Toulouse"/>
    <m/>
    <n v="769745430"/>
    <x v="8"/>
    <x v="8"/>
    <s v="PARVIS DES JACOBINS "/>
    <n v="31068"/>
    <s v="TOULOUSE CEDEX 7"/>
    <s v="ce.0310036W@ac-toulouse.fr"/>
    <s v="Madame"/>
    <s v="MOUY"/>
    <s v="Mme"/>
    <s v="Marty"/>
    <s v="L’usage  de la calculatrice avec  mode examen actif est autorisé. L'usage de la calculatrice sans mémoire &quot;type collège&quot; est autorisé."/>
    <s v="5h"/>
    <x v="1"/>
    <s v="0310036W"/>
    <x v="8"/>
    <s v="PARVIS DES JACOBINS "/>
    <n v="31068"/>
    <x v="0"/>
    <s v="ce.0310036W@ac-toulouse.fr"/>
  </r>
  <r>
    <s v="Toulouse"/>
    <x v="0"/>
    <x v="12"/>
    <s v="PHCH"/>
    <s v="terminale"/>
    <s v="VOIE GENERALE"/>
    <s v="Buff Morgane"/>
    <s v="Mme"/>
    <s v="Buff"/>
    <s v="Morgane"/>
    <s v="28/12/2004"/>
    <n v="2022079013"/>
    <s v="293 chemin de Goyrans"/>
    <n v="31320"/>
    <s v="Aureville"/>
    <m/>
    <n v="663670143"/>
    <x v="41"/>
    <x v="41"/>
    <s v="135  ROUTE DE NARBONNE "/>
    <n v="31031"/>
    <s v="TOULOUSE CEDEX 4"/>
    <s v="ce.0310038Y@ac-toulouse.fr"/>
    <s v="Monsieur"/>
    <s v="LAURENS"/>
    <s v="Mme"/>
    <s v="Schmidt"/>
    <s v="L’usage  de la calculatrice avec  mode examen actif est autorisé. L'usage de la calculatrice sans mémoire &quot;type collège&quot; est autorisé."/>
    <s v="5h"/>
    <x v="1"/>
    <s v="0310038Y"/>
    <x v="41"/>
    <s v="135  ROUTE DE NARBONNE "/>
    <n v="31031"/>
    <x v="29"/>
    <s v="ce.0310038Y@ac-toulouse.fr"/>
  </r>
  <r>
    <s v="Toulouse"/>
    <x v="0"/>
    <x v="12"/>
    <s v="PHCH"/>
    <s v="terminale"/>
    <s v="VOIE GENERALE"/>
    <s v="Buschmann Constantin"/>
    <s v="M."/>
    <s v="Buschmann"/>
    <s v="Constantin"/>
    <s v="04/06/2004"/>
    <n v="2022087375"/>
    <s v="302 rue des Alouettes"/>
    <n v="31330"/>
    <s v="Merville"/>
    <n v="680064950"/>
    <m/>
    <x v="22"/>
    <x v="22"/>
    <s v="CHEMIN DU FERRADOU "/>
    <n v="31700"/>
    <s v="BLAGNAC"/>
    <s v="ce.0311126F@ac-toulouse.fr"/>
    <s v="Monsieur"/>
    <s v="DECUIGNIERE"/>
    <s v="Mme"/>
    <s v="Lazaro"/>
    <s v="L’usage  de la calculatrice avec  mode examen actif est autorisé. L'usage de la calculatrice sans mémoire &quot;type collège&quot; est autorisé."/>
    <s v="5h"/>
    <x v="1"/>
    <s v="0311126F"/>
    <x v="22"/>
    <s v="CHEMIN DU FERRADOU "/>
    <n v="31700"/>
    <x v="17"/>
    <s v="ce.0311126F@ac-toulouse.fr"/>
  </r>
  <r>
    <s v="Toulouse"/>
    <x v="0"/>
    <x v="12"/>
    <s v="PHCH"/>
    <s v="terminale"/>
    <s v="VOIE GENERALE"/>
    <s v="Cames Guillaume"/>
    <s v="M."/>
    <s v="Cames"/>
    <s v="Guillaume"/>
    <s v="26/03/2004"/>
    <n v="2022083429"/>
    <s v="28 Allée de Nanbours"/>
    <n v="31650"/>
    <s v="Auzielle"/>
    <n v="767092442"/>
    <n v="767092442"/>
    <x v="47"/>
    <x v="47"/>
    <s v="2 AVENUE DU LYCEE "/>
    <n v="31650"/>
    <s v="ST ORENS DE GAMEVILLE"/>
    <s v="ce.0312289V@ac-toulouse.fr"/>
    <s v="Madame"/>
    <s v="MONTICELLI"/>
    <s v="Mme"/>
    <s v="Paoli"/>
    <s v="L’usage  de la calculatrice avec  mode examen actif est autorisé. L'usage de la calculatrice sans mémoire &quot;type collège&quot; est autorisé."/>
    <s v="5h"/>
    <x v="1"/>
    <s v="0312289V"/>
    <x v="47"/>
    <s v="2 AVENUE DU LYCEE "/>
    <n v="31650"/>
    <x v="35"/>
    <s v="ce.0312289V@ac-toulouse.fr"/>
  </r>
  <r>
    <s v="Toulouse"/>
    <x v="0"/>
    <x v="12"/>
    <s v="PHCH"/>
    <s v="terminale"/>
    <s v="VOIE GENERALE"/>
    <s v="Cane Ava"/>
    <s v="Mme"/>
    <s v="Cane"/>
    <s v="Ava"/>
    <s v="26/04/2004"/>
    <n v="2022094720"/>
    <s v="10 rue des acacias"/>
    <n v="31780"/>
    <s v="Castelginest"/>
    <n v="619984552"/>
    <m/>
    <x v="50"/>
    <x v="50"/>
    <s v="64  BOULEVARD PIERRE CURIE "/>
    <n v="31020"/>
    <s v="TOULOUSE CEDEX 2"/>
    <s v="ce.0311586F@ac-toulouse.fr"/>
    <s v="Madame"/>
    <s v="LAZZARO"/>
    <s v="Mme"/>
    <s v="COMEILLE"/>
    <s v="L’usage  de la calculatrice avec  mode examen actif est autorisé. L'usage de la calculatrice sans mémoire &quot;type collège&quot; est autorisé."/>
    <s v="5h"/>
    <x v="1"/>
    <s v="0311586F"/>
    <x v="50"/>
    <s v="64  BOULEVARD PIERRE CURIE "/>
    <n v="31020"/>
    <x v="22"/>
    <s v="ce.0311586F@ac-toulouse.fr"/>
  </r>
  <r>
    <s v="Toulouse"/>
    <x v="0"/>
    <x v="12"/>
    <s v="PHCH"/>
    <s v="terminale"/>
    <s v="VOIE GENERALE"/>
    <s v="Capra Juliette"/>
    <s v="Mme"/>
    <s v="Capra"/>
    <s v="Juliette"/>
    <s v="24/05/2005"/>
    <n v="2022093078"/>
    <s v="274 chemin de la gargasse"/>
    <n v="31620"/>
    <s v="Bouloc"/>
    <n v="769167917"/>
    <m/>
    <x v="42"/>
    <x v="42"/>
    <s v="AVENUE DE VILLAUDRIC "/>
    <n v="31620"/>
    <s v="FRONTON"/>
    <s v="ce.0312696M@ac-toulouse.fr"/>
    <s v="Monsieur"/>
    <s v="MARAVAL"/>
    <s v="Mme"/>
    <s v="Garlatti"/>
    <s v="L’usage  de la calculatrice avec  mode examen actif est autorisé. L'usage de la calculatrice sans mémoire &quot;type collège&quot; est autorisé."/>
    <s v="5h"/>
    <x v="1"/>
    <s v="0312696M"/>
    <x v="42"/>
    <s v="AVENUE DE VILLAUDRIC "/>
    <n v="31620"/>
    <x v="31"/>
    <s v="ce.0312696M@ac-toulouse.fr"/>
  </r>
  <r>
    <s v="Toulouse"/>
    <x v="1"/>
    <x v="12"/>
    <s v="PHCH"/>
    <s v="terminale"/>
    <s v="VOIE GENERALE"/>
    <s v="Caravaca Amélie"/>
    <s v="Mme"/>
    <s v="Caravaca"/>
    <s v="Amélie"/>
    <s v="10/04/2004"/>
    <n v="2022074722"/>
    <s v="34 Rue des Vignals"/>
    <n v="81100"/>
    <s v="Burlats"/>
    <m/>
    <n v="684800427"/>
    <x v="36"/>
    <x v="36"/>
    <s v="0 rue COMTE EMMANUEL DE LAS CAZA "/>
    <n v="81100"/>
    <s v="CASTRES"/>
    <s v="ce.0810959C@ac-toulouse.fr"/>
    <s v="Madame"/>
    <s v="DECARPENTRIE"/>
    <s v="Mme"/>
    <s v="Leenknecht-Petit"/>
    <s v="L’usage  de la calculatrice avec  mode examen actif est autorisé. L'usage de la calculatrice sans mémoire &quot;type collège&quot; est autorisé."/>
    <s v="5h"/>
    <x v="1"/>
    <s v="0810959C"/>
    <x v="36"/>
    <s v="0 rue COMTE EMMANUEL DE LAS CAZA "/>
    <n v="81100"/>
    <x v="2"/>
    <s v="ce.0810959C@ac-toulouse.fr"/>
  </r>
  <r>
    <s v="Toulouse"/>
    <x v="0"/>
    <x v="12"/>
    <s v="PHCH"/>
    <s v="terminale"/>
    <s v="VOIE GENERALE"/>
    <s v="Carcaillet Rose"/>
    <s v="Mme"/>
    <s v="Carcaillet"/>
    <s v="Rose"/>
    <s v="26/07/2004"/>
    <n v="2022082634"/>
    <s v="19 avenue de Verdun"/>
    <n v="31330"/>
    <s v="Le burgaud"/>
    <n v="631344588"/>
    <m/>
    <x v="28"/>
    <x v="28"/>
    <s v="8 AVENUE MAURICE FONVIEILLE "/>
    <n v="31820"/>
    <s v="PIBRAC"/>
    <s v="0312938a@ac-toulouse.fr"/>
    <s v="Madame"/>
    <s v="HAMDANI"/>
    <s v="Mme"/>
    <s v="Curelli"/>
    <s v="L’usage  de la calculatrice avec  mode examen actif est autorisé. L'usage de la calculatrice sans mémoire &quot;type collège&quot; est autorisé."/>
    <s v="5h"/>
    <x v="1"/>
    <s v="0312938A"/>
    <x v="28"/>
    <s v="8 AVENUE MAURICE FONVIEILLE "/>
    <n v="31820"/>
    <x v="23"/>
    <s v="0312938a@ac-toulouse.fr"/>
  </r>
  <r>
    <s v="Toulouse"/>
    <x v="0"/>
    <x v="12"/>
    <s v="PHCH"/>
    <s v="terminale"/>
    <s v="VOIE GENERALE"/>
    <s v="Carrere _x0000_ Lena"/>
    <s v="Mme"/>
    <s v="Carrere _x0000_"/>
    <s v="Lena"/>
    <s v="16/12/2004"/>
    <n v="2022088735"/>
    <s v="12 chemin des périls"/>
    <n v="31410"/>
    <s v="Lavernose lacasse"/>
    <m/>
    <n v="635303574"/>
    <x v="18"/>
    <x v="18"/>
    <s v="14 avenue HENRI PEYRUSSE "/>
    <n v="31605"/>
    <s v="MURET CEDEX"/>
    <s v="ce.0310024H@ac-toulouse.fr"/>
    <s v="Monsieur"/>
    <s v="RIFFAULT"/>
    <s v="M."/>
    <s v="Kraemer"/>
    <s v="L’usage  de la calculatrice avec  mode examen actif est autorisé. L'usage de la calculatrice sans mémoire &quot;type collège&quot; est autorisé."/>
    <s v="5h"/>
    <x v="1"/>
    <s v="0310024H"/>
    <x v="18"/>
    <s v="14 avenue HENRI PEYRUSSE "/>
    <n v="31605"/>
    <x v="13"/>
    <s v="ce.0310024H@ac-toulouse.fr"/>
  </r>
  <r>
    <s v="Toulouse"/>
    <x v="0"/>
    <x v="12"/>
    <s v="PHCH"/>
    <s v="terminale"/>
    <s v="VOIE GENERALE"/>
    <s v="Casamitjana Noémie"/>
    <s v="Mme"/>
    <s v="Casamitjana"/>
    <s v="Noémie"/>
    <s v="09/07/2004"/>
    <n v="2022083906"/>
    <s v="10 rue du Bousquet"/>
    <n v="31650"/>
    <s v="Saint-orens de gameville"/>
    <n v="601093286"/>
    <n v="601093286"/>
    <x v="47"/>
    <x v="47"/>
    <s v="2 AVENUE DU LYCEE "/>
    <n v="31650"/>
    <s v="ST ORENS DE GAMEVILLE"/>
    <s v="ce.0312289V@ac-toulouse.fr"/>
    <s v="Madame"/>
    <s v="MONTICELLI"/>
    <s v="M."/>
    <s v="BEVILLON"/>
    <s v="L’usage  de la calculatrice avec  mode examen actif est autorisé. L'usage de la calculatrice sans mémoire &quot;type collège&quot; est autorisé."/>
    <s v="5h"/>
    <x v="1"/>
    <s v="0312289V"/>
    <x v="47"/>
    <s v="2 AVENUE DU LYCEE "/>
    <n v="31650"/>
    <x v="35"/>
    <s v="ce.0312289V@ac-toulouse.fr"/>
  </r>
  <r>
    <s v="Toulouse"/>
    <x v="0"/>
    <x v="12"/>
    <s v="PHCH"/>
    <s v="terminale"/>
    <s v="VOIE GENERALE"/>
    <s v="Cayron Clément"/>
    <s v="M."/>
    <s v="Cayron"/>
    <s v="Clément"/>
    <s v="23/04/2004"/>
    <n v="2022081894"/>
    <s v="19 chemin de la caille"/>
    <n v="31750"/>
    <s v="Escalquens"/>
    <n v="601412114"/>
    <n v="601412114"/>
    <x v="47"/>
    <x v="47"/>
    <s v="2 AVENUE DU LYCEE "/>
    <n v="31650"/>
    <s v="ST ORENS DE GAMEVILLE"/>
    <s v="ce.0312289V@ac-toulouse.fr"/>
    <s v="Madame"/>
    <s v="MONTICELLI"/>
    <s v="M."/>
    <s v="ABILA"/>
    <s v="L’usage  de la calculatrice avec  mode examen actif est autorisé. L'usage de la calculatrice sans mémoire &quot;type collège&quot; est autorisé."/>
    <s v="5h"/>
    <x v="1"/>
    <s v="0312289V"/>
    <x v="47"/>
    <s v="2 AVENUE DU LYCEE "/>
    <n v="31650"/>
    <x v="35"/>
    <s v="ce.0312289V@ac-toulouse.fr"/>
  </r>
  <r>
    <s v="Toulouse"/>
    <x v="0"/>
    <x v="12"/>
    <s v="PHCH"/>
    <s v="terminale"/>
    <s v="VOIE GENERALE"/>
    <s v="Cazemage Aurelien"/>
    <s v="M."/>
    <s v="Cazemage"/>
    <s v="Aurelien"/>
    <s v="13/04/2004"/>
    <n v="2022082628"/>
    <s v="26 rue wagram"/>
    <n v="31330"/>
    <s v="Grenade"/>
    <n v="622750501"/>
    <m/>
    <x v="28"/>
    <x v="28"/>
    <s v="8 AVENUE MAURICE FONVIEILLE "/>
    <n v="31820"/>
    <s v="PIBRAC"/>
    <s v="0312938a@ac-toulouse.fr"/>
    <s v="Madame"/>
    <s v="HAMDANI"/>
    <s v="Mme"/>
    <s v="Curelli"/>
    <s v="L’usage  de la calculatrice avec  mode examen actif est autorisé. L'usage de la calculatrice sans mémoire &quot;type collège&quot; est autorisé."/>
    <s v="5h"/>
    <x v="1"/>
    <s v="0312938A"/>
    <x v="28"/>
    <s v="8 AVENUE MAURICE FONVIEILLE "/>
    <n v="31820"/>
    <x v="23"/>
    <s v="0312938a@ac-toulouse.fr"/>
  </r>
  <r>
    <s v="Toulouse"/>
    <x v="1"/>
    <x v="12"/>
    <s v="PHCH"/>
    <s v="terminale"/>
    <s v="VOIE GENERALE"/>
    <s v="Charavel Pierre"/>
    <s v="M."/>
    <s v="Charavel"/>
    <s v="Pierre"/>
    <s v="10/08/2004"/>
    <n v="2022074720"/>
    <s v="122 Allée des Treize vents"/>
    <n v="81440"/>
    <s v="Montpinier"/>
    <m/>
    <n v="620600815"/>
    <x v="36"/>
    <x v="36"/>
    <s v="0 rue COMTE EMMANUEL DE LAS CAZA "/>
    <n v="81100"/>
    <s v="CASTRES"/>
    <s v="ce.0810959C@ac-toulouse.fr"/>
    <s v="Madame"/>
    <s v="DECARPENTRIE"/>
    <s v="Mme"/>
    <s v="Leenknecht-Petit"/>
    <s v="L’usage  de la calculatrice avec  mode examen actif est autorisé. L'usage de la calculatrice sans mémoire &quot;type collège&quot; est autorisé."/>
    <s v="5h"/>
    <x v="1"/>
    <s v="0810959C"/>
    <x v="36"/>
    <s v="0 rue COMTE EMMANUEL DE LAS CAZA "/>
    <n v="81100"/>
    <x v="2"/>
    <s v="ce.0810959C@ac-toulouse.fr"/>
  </r>
  <r>
    <s v="Toulouse"/>
    <x v="0"/>
    <x v="12"/>
    <s v="PHCH"/>
    <s v="terminale"/>
    <s v="VOIE GENERALE"/>
    <s v="Charbonnel Apolline"/>
    <s v="Mme"/>
    <s v="Charbonnel"/>
    <s v="Apolline"/>
    <s v="23/06/2004"/>
    <n v="2022091728"/>
    <s v="4 IMPASSE DE VENASQUE"/>
    <n v="31110"/>
    <s v="Bagneres de luchon"/>
    <m/>
    <n v="618504758"/>
    <x v="52"/>
    <x v="52"/>
    <s v="2  BOULEVARD CHARLES DE GAULLE "/>
    <n v="31110"/>
    <s v="BAGNERES DE LUCHON"/>
    <s v="ce.0311334G@ac-toulouse.fr"/>
    <s v="Monsieur"/>
    <s v="RIGAUD"/>
    <s v="Mme"/>
    <s v="Duran"/>
    <s v="L’usage  de la calculatrice avec  mode examen actif est autorisé. L'usage de la calculatrice sans mémoire &quot;type collège&quot; est autorisé."/>
    <s v="5h"/>
    <x v="1"/>
    <s v="0311334G"/>
    <x v="52"/>
    <s v="2  BOULEVARD CHARLES DE GAULLE "/>
    <n v="31110"/>
    <x v="38"/>
    <s v="ce.0311334G@ac-toulouse.fr"/>
  </r>
  <r>
    <s v="Toulouse"/>
    <x v="4"/>
    <x v="12"/>
    <s v="PHCH"/>
    <s v="terminale"/>
    <s v="VOIE GENERALE"/>
    <s v="Chelle Marie"/>
    <s v="Mme"/>
    <s v="Chelle"/>
    <s v="Marie"/>
    <s v="26/02/2004"/>
    <n v="2022085286"/>
    <s v="309 hameau de la vialette"/>
    <n v="65710"/>
    <s v="Beaudéan"/>
    <n v="642763007"/>
    <m/>
    <x v="12"/>
    <x v="12"/>
    <s v="3 bis allées Jean Jaurès BP 50108"/>
    <n v="65201"/>
    <s v="BAGNERES DE BIGORRE CEDEX"/>
    <s v="ce.0650005C@ac-toulouse.fr"/>
    <s v="Monsieur"/>
    <s v="Caussé"/>
    <s v="Mme"/>
    <s v="RICHART"/>
    <s v="L’usage  de la calculatrice avec  mode examen actif est autorisé. L'usage de la calculatrice sans mémoire &quot;type collège&quot; est autorisé."/>
    <s v="5h"/>
    <x v="1"/>
    <s v="0650005C"/>
    <x v="12"/>
    <s v="3 bis allées Jean Jaurès BP 50108"/>
    <n v="65201"/>
    <x v="9"/>
    <s v="ce.0650005C@ac-toulouse.fr"/>
  </r>
  <r>
    <s v="Toulouse"/>
    <x v="0"/>
    <x v="12"/>
    <s v="PHCH"/>
    <s v="terminale"/>
    <s v="VOIE GENERALE"/>
    <s v="Clair-Parre Hugo"/>
    <s v="M."/>
    <s v="Clair-Parre"/>
    <s v="Hugo"/>
    <s v="10/01/2004"/>
    <n v="2022086361"/>
    <s v="33 rue robert desnos"/>
    <n v="31170"/>
    <s v="Tournefeuille"/>
    <n v="674000470"/>
    <m/>
    <x v="3"/>
    <x v="3"/>
    <s v="5  BOULEVARD ALAIN SAVARY "/>
    <n v="31170"/>
    <s v="TOURNEFEUILLE"/>
    <s v="0312746s@ac-toulouse.fr"/>
    <s v="Madame"/>
    <s v="CONTE-DULONG"/>
    <s v="M."/>
    <s v="Beyna"/>
    <s v="L’usage  de la calculatrice avec  mode examen actif est autorisé. L'usage de la calculatrice sans mémoire &quot;type collège&quot; est autorisé."/>
    <s v="5h"/>
    <x v="1"/>
    <s v="0312746S"/>
    <x v="3"/>
    <s v="5  BOULEVARD ALAIN SAVARY "/>
    <n v="31170"/>
    <x v="3"/>
    <s v="0312746s@ac-toulouse.fr"/>
  </r>
  <r>
    <s v="Toulouse"/>
    <x v="4"/>
    <x v="12"/>
    <s v="PHCH"/>
    <s v="terminale"/>
    <s v="VOIE GENERALE"/>
    <s v="Colin Manolo"/>
    <s v="M."/>
    <s v="Colin"/>
    <s v="Manolo"/>
    <s v="17/04/2004"/>
    <n v="2022085287"/>
    <s v="5 rue jules massenet"/>
    <n v="65200"/>
    <s v="Bagnères de bigorre"/>
    <n v="784294428"/>
    <m/>
    <x v="12"/>
    <x v="12"/>
    <s v="3 bis allées Jean Jaurès BP 50108"/>
    <n v="65201"/>
    <s v="BAGNERES DE BIGORRE CEDEX"/>
    <s v="ce.0650005C@ac-toulouse.fr"/>
    <s v="Monsieur"/>
    <s v="Caussé"/>
    <s v="Mme"/>
    <s v="RICHART"/>
    <s v="L’usage  de la calculatrice avec  mode examen actif est autorisé. L'usage de la calculatrice sans mémoire &quot;type collège&quot; est autorisé."/>
    <s v="5h"/>
    <x v="1"/>
    <s v="0650005C"/>
    <x v="12"/>
    <s v="3 bis allées Jean Jaurès BP 50108"/>
    <n v="65201"/>
    <x v="9"/>
    <s v="ce.0650005C@ac-toulouse.fr"/>
  </r>
  <r>
    <s v="Toulouse"/>
    <x v="0"/>
    <x v="12"/>
    <s v="PHCH"/>
    <s v="terminale"/>
    <s v="VOIE GENERALE"/>
    <s v="Combes Guilhem"/>
    <s v="M."/>
    <s v="Combes"/>
    <s v="Guilhem"/>
    <s v="12/12/2004"/>
    <n v="2022083410"/>
    <s v="29 Avenue des Pyrénées "/>
    <n v="31650"/>
    <s v="Saint-orens de gameville"/>
    <n v="768152557"/>
    <n v="768152557"/>
    <x v="47"/>
    <x v="47"/>
    <s v="2 AVENUE DU LYCEE "/>
    <n v="31650"/>
    <s v="ST ORENS DE GAMEVILLE"/>
    <s v="ce.0312289V@ac-toulouse.fr"/>
    <s v="Madame"/>
    <s v="MONTICELLI"/>
    <s v="Mme"/>
    <s v="Paoli"/>
    <s v="L’usage  de la calculatrice avec  mode examen actif est autorisé. L'usage de la calculatrice sans mémoire &quot;type collège&quot; est autorisé."/>
    <s v="5h"/>
    <x v="1"/>
    <s v="0312289V"/>
    <x v="47"/>
    <s v="2 AVENUE DU LYCEE "/>
    <n v="31650"/>
    <x v="35"/>
    <s v="ce.0312289V@ac-toulouse.fr"/>
  </r>
  <r>
    <s v="Toulouse"/>
    <x v="0"/>
    <x v="12"/>
    <s v="PHCH"/>
    <s v="terminale"/>
    <s v="VOIE GENERALE"/>
    <s v="Corman Paul"/>
    <s v="M."/>
    <s v="Corman"/>
    <s v="Paul"/>
    <s v="13/02/2004"/>
    <n v="2022091268"/>
    <s v="162 chemin lamothe"/>
    <n v="31800"/>
    <s v="Villeneuve de rivière"/>
    <n v="651507082"/>
    <m/>
    <x v="16"/>
    <x v="16"/>
    <s v="16  RUE DU BUGATET "/>
    <n v="31800"/>
    <s v="ST GAUDENS"/>
    <s v="ce.0311131L@ac-toulouse.fr"/>
    <s v="Monsieur"/>
    <s v="Roussel"/>
    <s v="Mme"/>
    <s v="Charpentier"/>
    <s v="L’usage  de la calculatrice avec  mode examen actif est autorisé. L'usage de la calculatrice sans mémoire &quot;type collège&quot; est autorisé."/>
    <s v="5h"/>
    <x v="1"/>
    <s v="0311131L"/>
    <x v="16"/>
    <s v="16  RUE DU BUGATET "/>
    <n v="31800"/>
    <x v="12"/>
    <s v="ce.0311131L@ac-toulouse.fr"/>
  </r>
  <r>
    <s v="Toulouse"/>
    <x v="0"/>
    <x v="12"/>
    <s v="PHCH"/>
    <s v="terminale"/>
    <s v="VOIE GENERALE"/>
    <s v="Cormier Léo"/>
    <s v="M."/>
    <s v="Cormier"/>
    <s v="Léo"/>
    <s v="24/04/2004"/>
    <n v="2022087740"/>
    <s v="45 Rue de la Paderne"/>
    <n v="31170"/>
    <s v="Tournefeuille"/>
    <n v="750504727"/>
    <m/>
    <x v="3"/>
    <x v="3"/>
    <s v="5  BOULEVARD ALAIN SAVARY "/>
    <n v="31170"/>
    <s v="TOURNEFEUILLE"/>
    <s v="0312746s@ac-toulouse.fr"/>
    <s v="Madame"/>
    <s v="CONTE-DULONG"/>
    <s v="M."/>
    <s v="Villalon"/>
    <s v="L’usage  de la calculatrice avec  mode examen actif est autorisé. L'usage de la calculatrice sans mémoire &quot;type collège&quot; est autorisé."/>
    <s v="5h"/>
    <x v="1"/>
    <s v="0312746S"/>
    <x v="3"/>
    <s v="5  BOULEVARD ALAIN SAVARY "/>
    <n v="31170"/>
    <x v="3"/>
    <s v="0312746s@ac-toulouse.fr"/>
  </r>
  <r>
    <s v="Toulouse"/>
    <x v="0"/>
    <x v="12"/>
    <s v="PHCH"/>
    <s v="terminale"/>
    <s v="VOIE GENERALE"/>
    <s v="Cotdeloup Thomas"/>
    <s v="M."/>
    <s v="Cotdeloup"/>
    <s v="Thomas"/>
    <s v="18/02/2004"/>
    <n v="2022087746"/>
    <s v="62 Chemin Bastard"/>
    <n v="31830"/>
    <s v="Plaisance du touch"/>
    <n v="689374715"/>
    <m/>
    <x v="3"/>
    <x v="3"/>
    <s v="5  BOULEVARD ALAIN SAVARY "/>
    <n v="31170"/>
    <s v="TOURNEFEUILLE"/>
    <s v="0312746s@ac-toulouse.fr"/>
    <s v="Madame"/>
    <s v="CONTE-DULONG"/>
    <s v="M."/>
    <s v="Villalon"/>
    <s v="L’usage  de la calculatrice avec  mode examen actif est autorisé. L'usage de la calculatrice sans mémoire &quot;type collège&quot; est autorisé."/>
    <s v="5h"/>
    <x v="1"/>
    <s v="0312746S"/>
    <x v="3"/>
    <s v="5  BOULEVARD ALAIN SAVARY "/>
    <n v="31170"/>
    <x v="3"/>
    <s v="0312746s@ac-toulouse.fr"/>
  </r>
  <r>
    <s v="Toulouse"/>
    <x v="0"/>
    <x v="12"/>
    <s v="PHCH"/>
    <s v="terminale"/>
    <s v="VOIE GENERALE"/>
    <s v="Couret Clothilde"/>
    <s v="Mme"/>
    <s v="Couret"/>
    <s v="Clothilde"/>
    <s v="25/01/2005"/>
    <n v="2022085543"/>
    <s v="L'ESCALERE"/>
    <n v="31360"/>
    <s v="Arnaud-guilhem"/>
    <m/>
    <n v="782002145"/>
    <x v="25"/>
    <x v="25"/>
    <s v="114 AVENUE FRANCOIS MITTERRAND "/>
    <n v="31806"/>
    <s v="ST GAUDENS CEDEX"/>
    <s v="ce.0310032S@ac-toulouse.fr"/>
    <s v="Monsieur"/>
    <s v="SURRE"/>
    <s v="Mme"/>
    <s v="Rech Delphin"/>
    <s v="L’usage  de la calculatrice avec  mode examen actif est autorisé. L'usage de la calculatrice sans mémoire &quot;type collège&quot; est autorisé."/>
    <s v="5h"/>
    <x v="1"/>
    <s v="0310032S"/>
    <x v="25"/>
    <s v="114 AVENUE FRANCOIS MITTERRAND "/>
    <n v="31806"/>
    <x v="20"/>
    <s v="ce.0310032S@ac-toulouse.fr"/>
  </r>
  <r>
    <s v="Toulouse"/>
    <x v="0"/>
    <x v="12"/>
    <s v="PHCH"/>
    <s v="terminale"/>
    <s v="VOIE GENERALE"/>
    <s v="Cuiec Corentin"/>
    <s v="M."/>
    <s v="Cuiec"/>
    <s v="Corentin"/>
    <s v="04/07/2004"/>
    <n v="2022085789"/>
    <s v="10 avenue des romarins"/>
    <n v="31470"/>
    <s v="Fonsorbes"/>
    <n v="783298369"/>
    <m/>
    <x v="24"/>
    <x v="24"/>
    <s v="3 avenue LUCIE AUBRAC "/>
    <n v="31470"/>
    <s v="FONSORBES"/>
    <s v="ce.0312754A@ac-toulouse.fr"/>
    <s v="Madame"/>
    <s v="Defontaine"/>
    <s v="M."/>
    <s v="Capelle"/>
    <s v="L’usage  de la calculatrice avec  mode examen actif est autorisé. L'usage de la calculatrice sans mémoire &quot;type collège&quot; est autorisé."/>
    <s v="5h"/>
    <x v="1"/>
    <s v="0312754A"/>
    <x v="24"/>
    <s v="3 avenue LUCIE AUBRAC "/>
    <n v="31470"/>
    <x v="19"/>
    <s v="ce.0312754A@ac-toulouse.fr"/>
  </r>
  <r>
    <s v="Toulouse"/>
    <x v="0"/>
    <x v="12"/>
    <s v="PHCH"/>
    <s v="terminale"/>
    <s v="VOIE GENERALE"/>
    <s v="Dahan Thomas"/>
    <s v="M."/>
    <s v="Dahan"/>
    <s v="Thomas"/>
    <s v="06/05/2004"/>
    <n v="2022094107"/>
    <s v="42 rue de rochefort"/>
    <n v="31150"/>
    <s v="Brugieres"/>
    <n v="619179348"/>
    <m/>
    <x v="50"/>
    <x v="50"/>
    <s v="64  BOULEVARD PIERRE CURIE "/>
    <n v="31020"/>
    <s v="TOULOUSE CEDEX 2"/>
    <s v="ce.0311586F@ac-toulouse.fr"/>
    <s v="Madame"/>
    <s v="LAZZARO"/>
    <s v="Mme"/>
    <s v="Comeille"/>
    <s v="L’usage  de la calculatrice avec  mode examen actif est autorisé. L'usage de la calculatrice sans mémoire &quot;type collège&quot; est autorisé."/>
    <s v="5h"/>
    <x v="1"/>
    <s v="0311586F"/>
    <x v="50"/>
    <s v="64  BOULEVARD PIERRE CURIE "/>
    <n v="31020"/>
    <x v="22"/>
    <s v="ce.0311586F@ac-toulouse.fr"/>
  </r>
  <r>
    <s v="Toulouse"/>
    <x v="1"/>
    <x v="12"/>
    <s v="PHCH"/>
    <s v="terminale"/>
    <s v="VOIE GENERALE"/>
    <s v="Dalmon Nora"/>
    <s v="Mme"/>
    <s v="Dalmon"/>
    <s v="Nora"/>
    <s v="18/06/2004"/>
    <n v="2022077925"/>
    <s v="110 route de la Marine"/>
    <n v="81150"/>
    <s v="Lagrave"/>
    <n v="638154043"/>
    <n v="638154043"/>
    <x v="34"/>
    <x v="34"/>
    <s v="41 rue VICTOR HUGO "/>
    <n v="81604"/>
    <s v="GAILLAC CEDEX"/>
    <s v="ce.0810023K@ac-toulouse.fr"/>
    <s v="Monsieur"/>
    <s v="LAVEST"/>
    <s v="Mme"/>
    <s v="Davalan"/>
    <s v="L’usage  de la calculatrice avec  mode examen actif est autorisé. L'usage de la calculatrice sans mémoire &quot;type collège&quot; est autorisé."/>
    <s v="5h"/>
    <x v="1"/>
    <s v="0810023K"/>
    <x v="34"/>
    <s v="41 rue VICTOR HUGO "/>
    <n v="81604"/>
    <x v="27"/>
    <s v="ce.0810023K@ac-toulouse.fr"/>
  </r>
  <r>
    <s v="Toulouse"/>
    <x v="0"/>
    <x v="12"/>
    <s v="PHCH"/>
    <s v="terminale"/>
    <s v="VOIE GENERALE"/>
    <s v="Darmon Alexandre"/>
    <s v="M."/>
    <s v="Darmon"/>
    <s v="Alexandre"/>
    <s v="05/10/2004"/>
    <n v="2022083388"/>
    <s v="35 chemin d'en Poutet, Appt 15"/>
    <n v="31750"/>
    <s v="Escalquens"/>
    <n v="649454505"/>
    <n v="649454505"/>
    <x v="47"/>
    <x v="47"/>
    <s v="2 AVENUE DU LYCEE "/>
    <n v="31650"/>
    <s v="ST ORENS DE GAMEVILLE"/>
    <s v="ce.0312289V@ac-toulouse.fr"/>
    <s v="Madame"/>
    <s v="MONTICELLI"/>
    <s v="Mme"/>
    <s v="Paoli"/>
    <s v="L’usage  de la calculatrice avec  mode examen actif est autorisé. L'usage de la calculatrice sans mémoire &quot;type collège&quot; est autorisé."/>
    <s v="5h"/>
    <x v="1"/>
    <s v="0312289V"/>
    <x v="47"/>
    <s v="2 AVENUE DU LYCEE "/>
    <n v="31650"/>
    <x v="35"/>
    <s v="ce.0312289V@ac-toulouse.fr"/>
  </r>
  <r>
    <s v="Toulouse"/>
    <x v="0"/>
    <x v="12"/>
    <s v="PHCH"/>
    <s v="terminale"/>
    <s v="VOIE GENERALE"/>
    <s v="Dautezac Edouard"/>
    <s v="M."/>
    <s v="Dautezac"/>
    <s v="Edouard"/>
    <s v="27/01/2004"/>
    <n v="2022082712"/>
    <s v="1 rue Renée ASPE"/>
    <n v="31000"/>
    <s v="Toulouse"/>
    <m/>
    <n v="645311395"/>
    <x v="8"/>
    <x v="8"/>
    <s v="PARVIS DES JACOBINS "/>
    <n v="31068"/>
    <s v="TOULOUSE CEDEX 7"/>
    <s v="ce.0310036W@ac-toulouse.fr"/>
    <s v="Madame"/>
    <s v="MOUY"/>
    <s v="M."/>
    <s v="Périé"/>
    <s v="L’usage  de la calculatrice avec  mode examen actif est autorisé. L'usage de la calculatrice sans mémoire &quot;type collège&quot; est autorisé."/>
    <s v="5h"/>
    <x v="1"/>
    <s v="0310036W"/>
    <x v="8"/>
    <s v="PARVIS DES JACOBINS "/>
    <n v="31068"/>
    <x v="0"/>
    <s v="ce.0310036W@ac-toulouse.fr"/>
  </r>
  <r>
    <s v="Toulouse"/>
    <x v="0"/>
    <x v="12"/>
    <s v="PHCH"/>
    <s v="terminale"/>
    <s v="VOIE GENERALE"/>
    <s v="Davèze Tanguy"/>
    <s v="M."/>
    <s v="Davèze"/>
    <s v="Tanguy"/>
    <s v="07/06/2004"/>
    <n v="2022083332"/>
    <s v="34 rue Poutier"/>
    <n v="31100"/>
    <s v="Toulouse"/>
    <n v="783980658"/>
    <n v="783980658"/>
    <x v="10"/>
    <x v="10"/>
    <s v="25 avenue DE LOMBEZ "/>
    <n v="31027"/>
    <s v="TOULOUSE CEDEX 3"/>
    <s v="ce.0311134P@ac-toulouse.fr"/>
    <s v="Madame"/>
    <s v="DURAND"/>
    <s v="Mme"/>
    <s v="Pinquier"/>
    <s v="L’usage  de la calculatrice avec  mode examen actif est autorisé. L'usage de la calculatrice sans mémoire &quot;type collège&quot; est autorisé."/>
    <s v="5h"/>
    <x v="1"/>
    <s v="0311134P"/>
    <x v="10"/>
    <s v="25 avenue DE LOMBEZ "/>
    <n v="31027"/>
    <x v="8"/>
    <s v="ce.0311134P@ac-toulouse.fr"/>
  </r>
  <r>
    <s v="Toulouse"/>
    <x v="0"/>
    <x v="12"/>
    <s v="PHCH"/>
    <s v="terminale"/>
    <s v="VOIE GENERALE"/>
    <s v="De Cock _x0000_ Justine"/>
    <s v="Mme"/>
    <s v="De Cock _x0000_"/>
    <s v="Justine"/>
    <s v="01/06/2004"/>
    <n v="2022082731"/>
    <s v="94 bd de la Marquette"/>
    <n v="31000"/>
    <s v="Toulouse"/>
    <m/>
    <n v="695875411"/>
    <x v="8"/>
    <x v="8"/>
    <s v="PARVIS DES JACOBINS "/>
    <n v="31068"/>
    <s v="TOULOUSE CEDEX 7"/>
    <s v="ce.0310036W@ac-toulouse.fr"/>
    <s v="Madame"/>
    <s v="MOUY"/>
    <s v="M."/>
    <s v="Périé"/>
    <s v="L’usage  de la calculatrice avec  mode examen actif est autorisé. L'usage de la calculatrice sans mémoire &quot;type collège&quot; est autorisé."/>
    <s v="5h"/>
    <x v="1"/>
    <s v="0310036W"/>
    <x v="8"/>
    <s v="PARVIS DES JACOBINS "/>
    <n v="31068"/>
    <x v="0"/>
    <s v="ce.0310036W@ac-toulouse.fr"/>
  </r>
  <r>
    <s v="Toulouse"/>
    <x v="0"/>
    <x v="12"/>
    <s v="PHCH"/>
    <s v="terminale"/>
    <s v="VOIE GENERALE"/>
    <s v="Debauchez Guilhem"/>
    <s v="M."/>
    <s v="Debauchez"/>
    <s v="Guilhem"/>
    <s v="02/01/2004"/>
    <n v="2022084107"/>
    <s v="54 route de Mauremont"/>
    <n v="31290"/>
    <s v="Villenouvelle"/>
    <m/>
    <n v="651058055"/>
    <x v="21"/>
    <x v="21"/>
    <s v="8 chemin DU TRACAS "/>
    <n v="31290"/>
    <s v="VILLEFRANCHE DE LAURAGAIS"/>
    <s v="ce.0312915A@ac-toulouse.fr"/>
    <s v="Monsieur"/>
    <s v="CHARNAY"/>
    <s v="M."/>
    <s v="MURAT"/>
    <s v="L’usage  de la calculatrice avec  mode examen actif est autorisé. L'usage de la calculatrice sans mémoire &quot;type collège&quot; est autorisé."/>
    <s v="5h"/>
    <x v="1"/>
    <s v="0312915A"/>
    <x v="21"/>
    <s v="8 chemin DU TRACAS "/>
    <n v="31290"/>
    <x v="16"/>
    <s v="ce.0312915A@ac-toulouse.fr"/>
  </r>
  <r>
    <s v="Toulouse"/>
    <x v="1"/>
    <x v="12"/>
    <s v="PHCH"/>
    <s v="terminale"/>
    <s v="VOIE GENERALE"/>
    <s v="Delcourt Maelys"/>
    <s v="Mme"/>
    <s v="Delcourt"/>
    <s v="Maelys"/>
    <s v="23/11/2004"/>
    <n v="2022076758"/>
    <s v="500 impasse du Rivalet"/>
    <n v="81370"/>
    <s v="Saint sulpice"/>
    <n v="767902728"/>
    <n v="767902728"/>
    <x v="34"/>
    <x v="34"/>
    <s v="41 rue VICTOR HUGO "/>
    <n v="81604"/>
    <s v="GAILLAC CEDEX"/>
    <s v="ce.0810023K@ac-toulouse.fr"/>
    <s v="Monsieur"/>
    <s v="LAVEST"/>
    <s v="M."/>
    <s v="Maza"/>
    <s v="L’usage  de la calculatrice avec  mode examen actif est autorisé. L'usage de la calculatrice sans mémoire &quot;type collège&quot; est autorisé."/>
    <s v="5h"/>
    <x v="1"/>
    <s v="0810023K"/>
    <x v="34"/>
    <s v="41 rue VICTOR HUGO "/>
    <n v="81604"/>
    <x v="27"/>
    <s v="ce.0810023K@ac-toulouse.fr"/>
  </r>
  <r>
    <s v="Toulouse"/>
    <x v="0"/>
    <x v="12"/>
    <s v="PHCH"/>
    <s v="terminale"/>
    <s v="VOIE GENERALE"/>
    <s v="Demoment Muriel"/>
    <s v="Mme"/>
    <s v="Demoment"/>
    <s v="Muriel"/>
    <s v="12/08/2004"/>
    <n v="2022087752"/>
    <s v="5 Rue Louis Blériot"/>
    <n v="31830"/>
    <s v="Plaisance du touch"/>
    <n v="781534025"/>
    <m/>
    <x v="3"/>
    <x v="3"/>
    <s v="5  BOULEVARD ALAIN SAVARY "/>
    <n v="31170"/>
    <s v="TOURNEFEUILLE"/>
    <s v="0312746s@ac-toulouse.fr"/>
    <s v="Madame"/>
    <s v="CONTE-DULONG"/>
    <s v="M."/>
    <s v="Villalon"/>
    <s v="L’usage  de la calculatrice avec  mode examen actif est autorisé. L'usage de la calculatrice sans mémoire &quot;type collège&quot; est autorisé."/>
    <s v="5h"/>
    <x v="1"/>
    <s v="0312746S"/>
    <x v="3"/>
    <s v="5  BOULEVARD ALAIN SAVARY "/>
    <n v="31170"/>
    <x v="3"/>
    <s v="0312746s@ac-toulouse.fr"/>
  </r>
  <r>
    <s v="Toulouse"/>
    <x v="5"/>
    <x v="12"/>
    <s v="PHCH"/>
    <s v="terminale"/>
    <s v="VOIE GENERALE"/>
    <s v="Deveze Maxence"/>
    <s v="M."/>
    <s v="Deveze"/>
    <s v="Maxence"/>
    <s v="04/07/2004"/>
    <n v="2022075871"/>
    <s v="Le Plantou"/>
    <n v="12200"/>
    <s v="Savignac"/>
    <m/>
    <n v="629978202"/>
    <x v="39"/>
    <x v="39"/>
    <s v="1 rue AGNES SAVIGNAC "/>
    <n v="12200"/>
    <s v="VILLEFRANCHE DE ROUERGUE"/>
    <s v="ce.0120031U@ac-toulouse.fr"/>
    <s v="Madame"/>
    <s v="CROUX"/>
    <s v="Mme"/>
    <s v="Valade"/>
    <s v="L’usage  de la calculatrice avec  mode examen actif est autorisé. L'usage de la calculatrice sans mémoire &quot;type collège&quot; est autorisé."/>
    <s v="5h"/>
    <x v="1"/>
    <s v="0120031U"/>
    <x v="39"/>
    <s v="1 rue AGNES SAVIGNAC "/>
    <n v="12200"/>
    <x v="26"/>
    <s v="ce.0120031U@ac-toulouse.fr"/>
  </r>
  <r>
    <s v="Toulouse"/>
    <x v="0"/>
    <x v="12"/>
    <s v="PHCH"/>
    <s v="terminale"/>
    <s v="VOIE GENERALE"/>
    <s v="Dia Julian"/>
    <s v="M."/>
    <s v="Dia"/>
    <s v="Julian"/>
    <s v="19/02/2004"/>
    <n v="2022080683"/>
    <s v="18 Rue de l'Entraide"/>
    <n v="31400"/>
    <s v="Toulouse"/>
    <n v="781748033"/>
    <m/>
    <x v="17"/>
    <x v="17"/>
    <s v="42 avenue CAMILLE PUJOL "/>
    <n v="31079"/>
    <s v="TOULOUSE CEDEX 5"/>
    <s v="ce.0311133N@ac-toulouse.fr"/>
    <s v="Madame"/>
    <s v="SALVY"/>
    <s v="M."/>
    <s v="Grosjean"/>
    <s v="L’usage  de la calculatrice avec  mode examen actif est autorisé. L'usage de la calculatrice sans mémoire &quot;type collège&quot; est autorisé."/>
    <s v="5h"/>
    <x v="1"/>
    <s v="0311133N"/>
    <x v="17"/>
    <s v="42 avenue CAMILLE PUJOL "/>
    <n v="31079"/>
    <x v="4"/>
    <s v="ce.0311133N@ac-toulouse.fr"/>
  </r>
  <r>
    <s v="Toulouse"/>
    <x v="1"/>
    <x v="12"/>
    <s v="PHCH"/>
    <s v="terminale"/>
    <s v="VOIE GENERALE"/>
    <s v="Djelida Ilian"/>
    <s v="M."/>
    <s v="Djelida"/>
    <s v="Ilian"/>
    <s v="30/07/2004"/>
    <n v="2022080420"/>
    <s v="27 rue Claude Debussy"/>
    <n v="81100"/>
    <s v="Castres"/>
    <n v="601942710"/>
    <m/>
    <x v="49"/>
    <x v="49"/>
    <s v="Avenue D'HAUTERIVE "/>
    <n v="81101"/>
    <s v="CASTRES CEDEX"/>
    <s v="ce.0810103X@ac-toulouse.fr"/>
    <s v="Madame"/>
    <s v="ABRIAL"/>
    <s v="M."/>
    <s v="Pech"/>
    <s v="L’usage  de la calculatrice avec  mode examen actif est autorisé. L'usage de la calculatrice sans mémoire &quot;type collège&quot; est autorisé."/>
    <s v="5h"/>
    <x v="1"/>
    <s v="0810103X"/>
    <x v="49"/>
    <s v="Avenue D'HAUTERIVE "/>
    <n v="81101"/>
    <x v="37"/>
    <s v="ce.0810103X@ac-toulouse.fr"/>
  </r>
  <r>
    <s v="Toulouse"/>
    <x v="0"/>
    <x v="12"/>
    <s v="PHCH"/>
    <s v="terminale"/>
    <s v="VOIE GENERALE"/>
    <s v="Doussaud Blanche"/>
    <s v="Mme"/>
    <s v="Doussaud"/>
    <s v="Blanche"/>
    <s v="02/08/2004"/>
    <n v="2022093953"/>
    <s v="13 Rue Camille Pelletan"/>
    <n v="31500"/>
    <s v="Toulouse"/>
    <m/>
    <n v="769605757"/>
    <x v="9"/>
    <x v="9"/>
    <s v="85 rue DE LIMAYRAC "/>
    <n v="31079"/>
    <s v="TOULOUSE CEDEX 5"/>
    <s v="ce.0311145B@ac-toulouse.fr"/>
    <s v="Madame"/>
    <s v="GARCIA"/>
    <s v="Mme"/>
    <s v="DULOUT"/>
    <s v="L’usage  de la calculatrice avec  mode examen actif est autorisé. L'usage de la calculatrice sans mémoire &quot;type collège&quot; est autorisé."/>
    <s v="5h"/>
    <x v="1"/>
    <s v="0311145B"/>
    <x v="9"/>
    <s v="85 rue DE LIMAYRAC "/>
    <n v="31079"/>
    <x v="4"/>
    <s v="ce.0311145B@ac-toulouse.fr"/>
  </r>
  <r>
    <s v="Toulouse"/>
    <x v="1"/>
    <x v="12"/>
    <s v="PHCH"/>
    <s v="terminale"/>
    <s v="VOIE GENERALE"/>
    <s v="Driouach Yassine"/>
    <s v="M."/>
    <s v="Driouach"/>
    <s v="Yassine"/>
    <s v="31/01/2004"/>
    <n v="2022081086"/>
    <s v="17 route de Toulouse"/>
    <n v="31250"/>
    <s v="Revel"/>
    <n v="614690229"/>
    <m/>
    <x v="49"/>
    <x v="49"/>
    <s v="Avenue D'HAUTERIVE "/>
    <n v="81101"/>
    <s v="CASTRES CEDEX"/>
    <s v="ce.0810103X@ac-toulouse.fr"/>
    <s v="Madame"/>
    <s v="ABRIAL"/>
    <s v="M."/>
    <s v="Pech"/>
    <s v="L’usage  de la calculatrice avec  mode examen actif est autorisé. L'usage de la calculatrice sans mémoire &quot;type collège&quot; est autorisé."/>
    <s v="5h"/>
    <x v="1"/>
    <s v="0810103X"/>
    <x v="49"/>
    <s v="Avenue D'HAUTERIVE "/>
    <n v="81101"/>
    <x v="37"/>
    <s v="ce.0810103X@ac-toulouse.fr"/>
  </r>
  <r>
    <s v="Toulouse"/>
    <x v="0"/>
    <x v="12"/>
    <s v="PHCH"/>
    <s v="terminale"/>
    <s v="VOIE GENERALE"/>
    <s v="Drouin Philippine"/>
    <s v="Mme"/>
    <s v="Drouin"/>
    <s v="Philippine"/>
    <s v="20/04/2004"/>
    <n v="2022083573"/>
    <s v="8 rue des Regans"/>
    <n v="31000"/>
    <s v="Toulouse"/>
    <m/>
    <n v="749673927"/>
    <x v="8"/>
    <x v="8"/>
    <s v="PARVIS DES JACOBINS "/>
    <n v="31068"/>
    <s v="TOULOUSE CEDEX 7"/>
    <s v="ce.0310036W@ac-toulouse.fr"/>
    <s v="Madame"/>
    <s v="MOUY"/>
    <s v="M."/>
    <s v="Périé"/>
    <s v="L’usage  de la calculatrice avec  mode examen actif est autorisé. L'usage de la calculatrice sans mémoire &quot;type collège&quot; est autorisé."/>
    <s v="5h"/>
    <x v="1"/>
    <s v="0310036W"/>
    <x v="8"/>
    <s v="PARVIS DES JACOBINS "/>
    <n v="31068"/>
    <x v="0"/>
    <s v="ce.0310036W@ac-toulouse.fr"/>
  </r>
  <r>
    <s v="Toulouse"/>
    <x v="0"/>
    <x v="12"/>
    <s v="PHCH"/>
    <s v="terminale"/>
    <s v="VOIE GENERALE"/>
    <s v="Duhamel Valentine"/>
    <s v="Mme"/>
    <s v="Duhamel"/>
    <s v="Valentine"/>
    <s v="05/11/2004"/>
    <n v="2022084102"/>
    <s v="7 rue d'Aldeguier"/>
    <n v="31500"/>
    <s v="Toulouse"/>
    <m/>
    <n v="659196120"/>
    <x v="0"/>
    <x v="0"/>
    <s v="3  PLACE ST SERNIN "/>
    <n v="31070"/>
    <s v="TOULOUSE CEDEX 7"/>
    <s v="ce.0310041B@ac-toulouse.fr"/>
    <s v="Monsieur"/>
    <s v="LAHMAR"/>
    <s v="M."/>
    <s v="Patriarca"/>
    <s v="L’usage  de la calculatrice avec  mode examen actif est autorisé. L'usage de la calculatrice sans mémoire &quot;type collège&quot; est autorisé."/>
    <s v="5h"/>
    <x v="1"/>
    <s v="0310041B"/>
    <x v="0"/>
    <s v="3  PLACE ST SERNIN "/>
    <n v="31070"/>
    <x v="0"/>
    <s v="ce.0310041B@ac-toulouse.fr"/>
  </r>
  <r>
    <s v="Toulouse"/>
    <x v="0"/>
    <x v="12"/>
    <s v="PHCH"/>
    <s v="terminale"/>
    <s v="VOIE GENERALE"/>
    <s v="Duman Louis-David"/>
    <s v="M."/>
    <s v="Duman"/>
    <s v="Louis-David"/>
    <s v="16/07/2004"/>
    <n v="2022077028"/>
    <s v="2 rue Legendre"/>
    <n v="31200"/>
    <s v="Toulouse"/>
    <n v="769406571"/>
    <m/>
    <x v="51"/>
    <x v="51"/>
    <s v="10 rue DU PERIGORD "/>
    <n v="31070"/>
    <s v="TOULOUSE CEDEX 7"/>
    <s v="ce.0311147D@ac-toulouse.fr"/>
    <s v="Monsieur"/>
    <s v="SANDRIN"/>
    <s v="Mme"/>
    <s v="BOUTAUD"/>
    <s v="L’usage  de la calculatrice avec  mode examen actif est autorisé. L'usage de la calculatrice sans mémoire &quot;type collège&quot; est autorisé."/>
    <s v="5h"/>
    <x v="1"/>
    <s v="0311147D"/>
    <x v="51"/>
    <s v="10 rue DU PERIGORD "/>
    <n v="31070"/>
    <x v="0"/>
    <s v="ce.0311147D@ac-toulouse.fr"/>
  </r>
  <r>
    <s v="Toulouse"/>
    <x v="0"/>
    <x v="12"/>
    <s v="PHCH"/>
    <s v="terminale"/>
    <s v="VOIE GENERALE"/>
    <s v="Durand-Predal Paul"/>
    <s v="M."/>
    <s v="Durand-Predal"/>
    <s v="Paul"/>
    <s v="04/11/2004"/>
    <n v="2022087763"/>
    <s v="66 Avenue de la Casse"/>
    <n v="31830"/>
    <s v="Plaisance du touch"/>
    <n v="683092662"/>
    <m/>
    <x v="3"/>
    <x v="3"/>
    <s v="5  BOULEVARD ALAIN SAVARY "/>
    <n v="31170"/>
    <s v="TOURNEFEUILLE"/>
    <s v="0312746s@ac-toulouse.fr"/>
    <s v="Madame"/>
    <s v="CONTE-DULONG"/>
    <s v="M."/>
    <s v="Villalon"/>
    <s v="L’usage  de la calculatrice avec  mode examen actif est autorisé. L'usage de la calculatrice sans mémoire &quot;type collège&quot; est autorisé."/>
    <s v="5h"/>
    <x v="1"/>
    <s v="0312746S"/>
    <x v="3"/>
    <s v="5  BOULEVARD ALAIN SAVARY "/>
    <n v="31170"/>
    <x v="3"/>
    <s v="0312746s@ac-toulouse.fr"/>
  </r>
  <r>
    <s v="Toulouse"/>
    <x v="0"/>
    <x v="12"/>
    <s v="PHCH"/>
    <s v="terminale"/>
    <s v="VOIE GENERALE"/>
    <s v="Dutheil Basile"/>
    <s v="M."/>
    <s v="Dutheil"/>
    <s v="Basile"/>
    <s v="14/06/2004"/>
    <n v="2022078012"/>
    <s v="5 rue de Stalingrad"/>
    <n v="31000"/>
    <s v="Toulouse"/>
    <m/>
    <n v="647098340"/>
    <x v="0"/>
    <x v="0"/>
    <s v="3  PLACE ST SERNIN "/>
    <n v="31070"/>
    <s v="TOULOUSE CEDEX 7"/>
    <s v="ce.0310041B@ac-toulouse.fr"/>
    <s v="Monsieur"/>
    <s v="LAHMAR"/>
    <s v="M."/>
    <s v="Denamiel"/>
    <s v="L’usage  de la calculatrice avec  mode examen actif est autorisé. L'usage de la calculatrice sans mémoire &quot;type collège&quot; est autorisé."/>
    <s v="5h"/>
    <x v="1"/>
    <s v="0310041B"/>
    <x v="0"/>
    <s v="3  PLACE ST SERNIN "/>
    <n v="31070"/>
    <x v="0"/>
    <s v="ce.0310041B@ac-toulouse.fr"/>
  </r>
  <r>
    <s v="Toulouse"/>
    <x v="0"/>
    <x v="12"/>
    <s v="PHCH"/>
    <s v="terminale"/>
    <s v="VOIE GENERALE"/>
    <s v="Duval Pauline Marie Odette"/>
    <s v="Mme"/>
    <s v="Duval"/>
    <s v="Pauline Marie Odette"/>
    <s v="18/03/2004"/>
    <n v="2022078867"/>
    <s v="3 rue du Lampy"/>
    <n v="31290"/>
    <s v="Gardouch"/>
    <n v="534665324"/>
    <m/>
    <x v="21"/>
    <x v="21"/>
    <s v="8 chemin DU TRACAS "/>
    <n v="31290"/>
    <s v="VILLEFRANCHE DE LAURAGAIS"/>
    <s v="ce.0312915A@ac-toulouse.fr"/>
    <s v="Monsieur"/>
    <s v="CHARNAY"/>
    <s v="M."/>
    <s v="Murat"/>
    <s v="L’usage  de la calculatrice avec  mode examen actif est autorisé. L'usage de la calculatrice sans mémoire &quot;type collège&quot; est autorisé."/>
    <s v="5h"/>
    <x v="1"/>
    <s v="0312915A"/>
    <x v="21"/>
    <s v="8 chemin DU TRACAS "/>
    <n v="31290"/>
    <x v="16"/>
    <s v="ce.0312915A@ac-toulouse.fr"/>
  </r>
  <r>
    <s v="Toulouse"/>
    <x v="0"/>
    <x v="12"/>
    <s v="PHCH"/>
    <s v="terminale"/>
    <s v="VOIE GENERALE"/>
    <s v="Echeveste Mayeul"/>
    <s v="M."/>
    <s v="Echeveste"/>
    <s v="Mayeul"/>
    <s v="01/01/1996"/>
    <n v="2022093539"/>
    <s v="462 chemin de Jouan de l'homme Lieu dit St Michel"/>
    <n v="32600"/>
    <s v="Segoufielle"/>
    <n v="695882344"/>
    <m/>
    <x v="22"/>
    <x v="22"/>
    <s v="CHEMIN DU FERRADOU "/>
    <n v="31700"/>
    <s v="BLAGNAC"/>
    <s v="ce.0311126F@ac-toulouse.fr"/>
    <s v="Monsieur"/>
    <s v="DECUIGNIERE"/>
    <s v="M."/>
    <s v="Cueille"/>
    <s v="L’usage  de la calculatrice avec  mode examen actif est autorisé. L'usage de la calculatrice sans mémoire &quot;type collège&quot; est autorisé."/>
    <s v="5h"/>
    <x v="1"/>
    <s v="0311126F"/>
    <x v="22"/>
    <s v="CHEMIN DU FERRADOU "/>
    <n v="31700"/>
    <x v="17"/>
    <s v="ce.0311126F@ac-toulouse.fr"/>
  </r>
  <r>
    <s v="Toulouse"/>
    <x v="0"/>
    <x v="12"/>
    <s v="PHCH"/>
    <s v="terminale"/>
    <s v="VOIE GENERALE"/>
    <s v="Enjalbert Nathan"/>
    <s v="M."/>
    <s v="Enjalbert"/>
    <s v="Nathan"/>
    <s v="14/09/2004"/>
    <n v="2022090162"/>
    <s v="10B chemin de la Pierre"/>
    <n v="31290"/>
    <s v="Villefranche-de-lauragais"/>
    <n v="769936214"/>
    <m/>
    <x v="21"/>
    <x v="21"/>
    <s v="8 chemin DU TRACAS "/>
    <n v="31290"/>
    <s v="VILLEFRANCHE DE LAURAGAIS"/>
    <s v="ce.0312915A@ac-toulouse.fr"/>
    <s v="Monsieur"/>
    <s v="CHARNAY"/>
    <s v="Mme"/>
    <s v="Tournier"/>
    <s v="L’usage  de la calculatrice avec  mode examen actif est autorisé. L'usage de la calculatrice sans mémoire &quot;type collège&quot; est autorisé."/>
    <s v="5h"/>
    <x v="1"/>
    <s v="0312915A"/>
    <x v="21"/>
    <s v="8 chemin DU TRACAS "/>
    <n v="31290"/>
    <x v="16"/>
    <s v="ce.0312915A@ac-toulouse.fr"/>
  </r>
  <r>
    <s v="Toulouse"/>
    <x v="0"/>
    <x v="12"/>
    <s v="PHCH"/>
    <s v="terminale"/>
    <s v="VOIE GENERALE"/>
    <s v="Escartin-Gratia Johan"/>
    <s v="M."/>
    <s v="Escartin-Gratia"/>
    <s v="Johan"/>
    <s v="26/11/2004"/>
    <n v="2022091269"/>
    <s v="Le village"/>
    <n v="31420"/>
    <s v="Saint andré"/>
    <n v="666780825"/>
    <m/>
    <x v="16"/>
    <x v="16"/>
    <s v="16  RUE DU BUGATET "/>
    <n v="31800"/>
    <s v="ST GAUDENS"/>
    <s v="ce.0311131L@ac-toulouse.fr"/>
    <s v="Monsieur"/>
    <s v="Roussel"/>
    <s v="Mme"/>
    <s v="Charpentier"/>
    <s v="L’usage  de la calculatrice avec  mode examen actif est autorisé. L'usage de la calculatrice sans mémoire &quot;type collège&quot; est autorisé."/>
    <s v="5h"/>
    <x v="1"/>
    <s v="0311131L"/>
    <x v="16"/>
    <s v="16  RUE DU BUGATET "/>
    <n v="31800"/>
    <x v="12"/>
    <s v="ce.0311131L@ac-toulouse.fr"/>
  </r>
  <r>
    <s v="Toulouse"/>
    <x v="0"/>
    <x v="12"/>
    <s v="PHCH"/>
    <s v="terminale"/>
    <s v="VOIE GENERALE"/>
    <s v="Excoffier Noé Pierre _x0000_"/>
    <s v="M."/>
    <s v="Excoffier"/>
    <s v="Noé Pierre _x0000_"/>
    <s v="29/09/2004"/>
    <n v="2022085103"/>
    <s v="3 rue de la ferratière"/>
    <n v="31470"/>
    <s v="Fonsorbes"/>
    <n v="767299999"/>
    <m/>
    <x v="24"/>
    <x v="24"/>
    <s v="3 avenue LUCIE AUBRAC "/>
    <n v="31470"/>
    <s v="FONSORBES"/>
    <s v="ce.0312754A@ac-toulouse.fr"/>
    <s v="Madame"/>
    <s v="Defontaine"/>
    <s v="M."/>
    <s v="Clerc"/>
    <s v="L’usage  de la calculatrice avec  mode examen actif est autorisé. L'usage de la calculatrice sans mémoire &quot;type collège&quot; est autorisé."/>
    <s v="5h"/>
    <x v="1"/>
    <s v="0312754A"/>
    <x v="24"/>
    <s v="3 avenue LUCIE AUBRAC "/>
    <n v="31470"/>
    <x v="19"/>
    <s v="ce.0312754A@ac-toulouse.fr"/>
  </r>
  <r>
    <s v="Toulouse"/>
    <x v="0"/>
    <x v="12"/>
    <s v="PHCH"/>
    <s v="terminale"/>
    <s v="VOIE GENERALE"/>
    <s v="Fernandez Katia"/>
    <s v="Mme"/>
    <s v="Fernandez"/>
    <s v="Katia"/>
    <s v="15/05/2004"/>
    <n v="2022082631"/>
    <s v="689 chemin de Lévignac"/>
    <n v="31530"/>
    <s v="Lasserre"/>
    <n v="658380560"/>
    <m/>
    <x v="28"/>
    <x v="28"/>
    <s v="8 AVENUE MAURICE FONVIEILLE "/>
    <n v="31820"/>
    <s v="PIBRAC"/>
    <s v="0312938a@ac-toulouse.fr"/>
    <s v="Madame"/>
    <s v="HAMDANI"/>
    <s v="Mme"/>
    <s v="Malet Krop"/>
    <s v="L’usage  de la calculatrice avec  mode examen actif est autorisé. L'usage de la calculatrice sans mémoire &quot;type collège&quot; est autorisé."/>
    <s v="5h"/>
    <x v="1"/>
    <s v="0312938A"/>
    <x v="28"/>
    <s v="8 AVENUE MAURICE FONVIEILLE "/>
    <n v="31820"/>
    <x v="23"/>
    <s v="0312938a@ac-toulouse.fr"/>
  </r>
  <r>
    <s v="Toulouse"/>
    <x v="1"/>
    <x v="12"/>
    <s v="PHCH"/>
    <s v="terminale"/>
    <s v="VOIE GENERALE"/>
    <s v="Fevrier Camille"/>
    <s v="Mme"/>
    <s v="Fevrier"/>
    <s v="Camille"/>
    <s v="21/12/2004"/>
    <n v="2022083341"/>
    <s v="13 chemin des Cassaes"/>
    <n v="81710"/>
    <s v="Naves"/>
    <n v="629553866"/>
    <m/>
    <x v="49"/>
    <x v="49"/>
    <s v="Avenue D'HAUTERIVE "/>
    <n v="81101"/>
    <s v="CASTRES CEDEX"/>
    <s v="ce.0810103X@ac-toulouse.fr"/>
    <s v="Madame"/>
    <s v="ABRIAL"/>
    <s v="M."/>
    <s v="Pech"/>
    <s v="L’usage  de la calculatrice avec  mode examen actif est autorisé. L'usage de la calculatrice sans mémoire &quot;type collège&quot; est autorisé."/>
    <s v="5h"/>
    <x v="1"/>
    <s v="0810103X"/>
    <x v="49"/>
    <s v="Avenue D'HAUTERIVE "/>
    <n v="81101"/>
    <x v="37"/>
    <s v="ce.0810103X@ac-toulouse.fr"/>
  </r>
  <r>
    <s v="Toulouse"/>
    <x v="6"/>
    <x v="12"/>
    <s v="PHCH"/>
    <s v="terminale"/>
    <s v="VOIE GENERALE"/>
    <s v="Forcade Marie-Myriam"/>
    <s v="Mme"/>
    <s v="Forcade"/>
    <s v="Marie-Myriam"/>
    <s v="03/09/2005"/>
    <n v="2022080790"/>
    <s v="logement 14D résidence le Bousquet"/>
    <n v="46320"/>
    <s v="Assier"/>
    <m/>
    <n v="613189223"/>
    <x v="23"/>
    <x v="23"/>
    <s v="13 AVENUE FERNAND PEZET "/>
    <n v="46106"/>
    <s v="FIGEAC CEDEX"/>
    <s v="ce.0460010L@ac-toulouse.fr"/>
    <s v="Madame"/>
    <s v="GUICHET"/>
    <s v="Mme"/>
    <s v="Foucras"/>
    <s v="L’usage  de la calculatrice avec  mode examen actif est autorisé. L'usage de la calculatrice sans mémoire &quot;type collège&quot; est autorisé."/>
    <s v="5h"/>
    <x v="1"/>
    <s v="0460010L"/>
    <x v="23"/>
    <s v="13 AVENUE FERNAND PEZET "/>
    <n v="46106"/>
    <x v="18"/>
    <s v="ce.0460010L@ac-toulouse.fr"/>
  </r>
  <r>
    <s v="Toulouse"/>
    <x v="1"/>
    <x v="12"/>
    <s v="PHCH"/>
    <s v="terminale"/>
    <s v="VOIE GENERALE"/>
    <s v="Forgues Melissa"/>
    <s v="Mme"/>
    <s v="Forgues"/>
    <s v="Melissa"/>
    <s v="26/08/2004"/>
    <n v="2022076753"/>
    <s v="18 rue du Colonel Arnaud Beltrame"/>
    <n v="81370"/>
    <s v="Saint sulpice"/>
    <n v="677516218"/>
    <n v="677516218"/>
    <x v="34"/>
    <x v="34"/>
    <s v="41 rue VICTOR HUGO "/>
    <n v="81604"/>
    <s v="GAILLAC CEDEX"/>
    <s v="ce.0810023K@ac-toulouse.fr"/>
    <s v="Monsieur"/>
    <s v="LAVEST"/>
    <s v="M."/>
    <s v="Maza"/>
    <s v="L’usage  de la calculatrice avec  mode examen actif est autorisé. L'usage de la calculatrice sans mémoire &quot;type collège&quot; est autorisé."/>
    <s v="5h"/>
    <x v="1"/>
    <s v="0810023K"/>
    <x v="34"/>
    <s v="41 rue VICTOR HUGO "/>
    <n v="81604"/>
    <x v="27"/>
    <s v="ce.0810023K@ac-toulouse.fr"/>
  </r>
  <r>
    <s v="Toulouse"/>
    <x v="0"/>
    <x v="12"/>
    <s v="PHCH"/>
    <s v="terminale"/>
    <s v="VOIE GENERALE"/>
    <s v="Foucher Guillaume"/>
    <s v="M."/>
    <s v="Foucher"/>
    <s v="Guillaume"/>
    <s v="01/02/2005"/>
    <n v="2022083440"/>
    <s v="5 rue Pedro Gailhard"/>
    <n v="31100"/>
    <s v="Toulouse"/>
    <n v="652962572"/>
    <n v="652962572"/>
    <x v="10"/>
    <x v="10"/>
    <s v="25 avenue DE LOMBEZ "/>
    <n v="31027"/>
    <s v="TOULOUSE CEDEX 3"/>
    <s v="ce.0311134P@ac-toulouse.fr"/>
    <s v="Madame"/>
    <s v="DURAND"/>
    <s v="M."/>
    <s v="Vermersch"/>
    <s v="L’usage  de la calculatrice avec  mode examen actif est autorisé. L'usage de la calculatrice sans mémoire &quot;type collège&quot; est autorisé."/>
    <s v="5h"/>
    <x v="1"/>
    <s v="0311134P"/>
    <x v="10"/>
    <s v="25 avenue DE LOMBEZ "/>
    <n v="31027"/>
    <x v="8"/>
    <s v="ce.0311134P@ac-toulouse.fr"/>
  </r>
  <r>
    <s v="Toulouse"/>
    <x v="0"/>
    <x v="12"/>
    <s v="PHCH"/>
    <s v="terminale"/>
    <s v="VOIE GENERALE"/>
    <s v="Fourage Samuel"/>
    <s v="M."/>
    <s v="Fourage"/>
    <s v="Samuel"/>
    <s v="19/09/2004"/>
    <n v="2022090188"/>
    <s v="320 chemin de Catalanis"/>
    <n v="31450"/>
    <s v="Baziege"/>
    <n v="769888862"/>
    <m/>
    <x v="21"/>
    <x v="21"/>
    <s v="8 chemin DU TRACAS "/>
    <n v="31290"/>
    <s v="VILLEFRANCHE DE LAURAGAIS"/>
    <s v="ce.0312915A@ac-toulouse.fr"/>
    <s v="Monsieur"/>
    <s v="CHARNAY"/>
    <s v="Mme"/>
    <s v="Tournier"/>
    <s v="L’usage  de la calculatrice avec  mode examen actif est autorisé. L'usage de la calculatrice sans mémoire &quot;type collège&quot; est autorisé."/>
    <s v="5h"/>
    <x v="1"/>
    <s v="0312915A"/>
    <x v="21"/>
    <s v="8 chemin DU TRACAS "/>
    <n v="31290"/>
    <x v="16"/>
    <s v="ce.0312915A@ac-toulouse.fr"/>
  </r>
  <r>
    <s v="Toulouse"/>
    <x v="0"/>
    <x v="12"/>
    <s v="PHCH"/>
    <s v="terminale"/>
    <s v="VOIE GENERALE"/>
    <s v="Fournie Nathan"/>
    <s v="M."/>
    <s v="Fournie"/>
    <s v="Nathan"/>
    <s v="30/03/2004"/>
    <n v="2022082632"/>
    <s v="12 allée d'astarac"/>
    <n v="31490"/>
    <s v="Leguevin"/>
    <n v="695359656"/>
    <m/>
    <x v="28"/>
    <x v="28"/>
    <s v="8 AVENUE MAURICE FONVIEILLE "/>
    <n v="31820"/>
    <s v="PIBRAC"/>
    <s v="0312938a@ac-toulouse.fr"/>
    <s v="Madame"/>
    <s v="HAMDANI"/>
    <s v="Mme"/>
    <s v="Curelli"/>
    <s v="L’usage  de la calculatrice avec  mode examen actif est autorisé. L'usage de la calculatrice sans mémoire &quot;type collège&quot; est autorisé."/>
    <s v="5h"/>
    <x v="1"/>
    <s v="0312938A"/>
    <x v="28"/>
    <s v="8 AVENUE MAURICE FONVIEILLE "/>
    <n v="31820"/>
    <x v="23"/>
    <s v="0312938a@ac-toulouse.fr"/>
  </r>
  <r>
    <s v="Toulouse"/>
    <x v="0"/>
    <x v="12"/>
    <s v="PHCH"/>
    <s v="terminale"/>
    <s v="VOIE GENERALE"/>
    <s v="Foyard Quentin , Jacques , Michel"/>
    <s v="M."/>
    <s v="Foyard"/>
    <s v="Quentin , Jacques , Michel"/>
    <s v="22/02/2004"/>
    <n v="2022092797"/>
    <s v="20 rue Ronsard"/>
    <n v="31400"/>
    <s v="Toulouse"/>
    <m/>
    <n v="769631779"/>
    <x v="37"/>
    <x v="37"/>
    <s v="14 rue FRANCOIS LONGAUD "/>
    <n v="31078"/>
    <s v="TOULOUSE CEDEX 4"/>
    <s v="ce.0310039Z@ac-toulouse.fr"/>
    <s v="Monsieur"/>
    <s v="CROS"/>
    <s v="Mme"/>
    <s v="ALONSO"/>
    <s v="L’usage  de la calculatrice avec  mode examen actif est autorisé. L'usage de la calculatrice sans mémoire &quot;type collège&quot; est autorisé."/>
    <s v="5h"/>
    <x v="1"/>
    <s v="0310039Z"/>
    <x v="37"/>
    <s v="14 rue FRANCOIS LONGAUD "/>
    <n v="31078"/>
    <x v="29"/>
    <s v="ce.0310039Z@ac-toulouse.fr"/>
  </r>
  <r>
    <s v="Toulouse"/>
    <x v="0"/>
    <x v="12"/>
    <s v="PHCH"/>
    <s v="terminale"/>
    <s v="VOIE GENERALE"/>
    <s v="Fusero Hector"/>
    <s v="M."/>
    <s v="Fusero"/>
    <s v="Hector"/>
    <s v="23/03/2005"/>
    <n v="2022084007"/>
    <s v="1 impasse du terrefort"/>
    <n v="31280"/>
    <s v="Drémil-lafage"/>
    <n v="783216599"/>
    <n v="783216599"/>
    <x v="47"/>
    <x v="47"/>
    <s v="2 AVENUE DU LYCEE "/>
    <n v="31650"/>
    <s v="ST ORENS DE GAMEVILLE"/>
    <s v="ce.0312289V@ac-toulouse.fr"/>
    <s v="Madame"/>
    <s v="MONTICELLI"/>
    <s v="M."/>
    <s v="BEVILLON"/>
    <s v="L’usage  de la calculatrice avec  mode examen actif est autorisé. L'usage de la calculatrice sans mémoire &quot;type collège&quot; est autorisé."/>
    <s v="5h"/>
    <x v="1"/>
    <s v="0312289V"/>
    <x v="47"/>
    <s v="2 AVENUE DU LYCEE "/>
    <n v="31650"/>
    <x v="35"/>
    <s v="ce.0312289V@ac-toulouse.fr"/>
  </r>
  <r>
    <s v="Toulouse"/>
    <x v="0"/>
    <x v="12"/>
    <s v="PHCH"/>
    <s v="terminale"/>
    <s v="VOIE GENERALE"/>
    <s v="Gardeur Olivier"/>
    <s v="M."/>
    <s v="Gardeur"/>
    <s v="Olivier"/>
    <s v="04/12/2004"/>
    <n v="2022087378"/>
    <s v="17 rue de la Tour"/>
    <n v="31150"/>
    <s v="Bruguières"/>
    <n v="603292950"/>
    <m/>
    <x v="22"/>
    <x v="22"/>
    <s v="CHEMIN DU FERRADOU "/>
    <n v="31700"/>
    <s v="BLAGNAC"/>
    <s v="ce.0311126F@ac-toulouse.fr"/>
    <s v="Monsieur"/>
    <s v="DECUIGNIERE"/>
    <s v="Mme"/>
    <s v="Lazaro"/>
    <s v="L’usage  de la calculatrice avec  mode examen actif est autorisé. L'usage de la calculatrice sans mémoire &quot;type collège&quot; est autorisé."/>
    <s v="5h"/>
    <x v="1"/>
    <s v="0311126F"/>
    <x v="22"/>
    <s v="CHEMIN DU FERRADOU "/>
    <n v="31700"/>
    <x v="17"/>
    <s v="ce.0311126F@ac-toulouse.fr"/>
  </r>
  <r>
    <s v="Toulouse"/>
    <x v="0"/>
    <x v="12"/>
    <s v="PHCH"/>
    <s v="terminale"/>
    <s v="VOIE GENERALE"/>
    <s v="Gayraud Julien"/>
    <s v="M."/>
    <s v="Gayraud"/>
    <s v="Julien"/>
    <s v="23/11/2004"/>
    <n v="2022093852"/>
    <s v="18 RUE DE LA BRIQUETTERIE"/>
    <n v="31340"/>
    <s v="Villemur sur tarn"/>
    <n v="677243898"/>
    <m/>
    <x v="42"/>
    <x v="42"/>
    <s v="AVENUE DE VILLAUDRIC "/>
    <n v="31620"/>
    <s v="FRONTON"/>
    <s v="ce.0312696M@ac-toulouse.fr"/>
    <s v="Monsieur"/>
    <s v="MARAVAL"/>
    <s v="Mme"/>
    <s v="GARLATTI"/>
    <s v="L’usage  de la calculatrice avec  mode examen actif est autorisé. L'usage de la calculatrice sans mémoire &quot;type collège&quot; est autorisé."/>
    <s v="5h"/>
    <x v="1"/>
    <s v="0312696M"/>
    <x v="42"/>
    <s v="AVENUE DE VILLAUDRIC "/>
    <n v="31620"/>
    <x v="31"/>
    <s v="ce.0312696M@ac-toulouse.fr"/>
  </r>
  <r>
    <s v="Toulouse"/>
    <x v="0"/>
    <x v="12"/>
    <s v="PHCH"/>
    <s v="terminale"/>
    <s v="VOIE GENERALE"/>
    <s v="Gayraud Julien"/>
    <s v="M."/>
    <s v="Gayraud"/>
    <s v="Julien"/>
    <s v="23/11/2004"/>
    <n v="2022093823"/>
    <s v="18 RUE DE LA BRIQUETTERIE"/>
    <n v="31340"/>
    <s v="Villemur sur tarn"/>
    <n v="677243898"/>
    <m/>
    <x v="42"/>
    <x v="42"/>
    <s v="AVENUE DE VILLAUDRIC "/>
    <n v="31620"/>
    <s v="FRONTON"/>
    <s v="ce.0312696M@ac-toulouse.fr"/>
    <s v="Monsieur"/>
    <s v="MARAVAL"/>
    <s v="Mme"/>
    <s v="Garlatti"/>
    <s v="L’usage  de la calculatrice avec  mode examen actif est autorisé. L'usage de la calculatrice sans mémoire &quot;type collège&quot; est autorisé."/>
    <s v="5h"/>
    <x v="1"/>
    <s v="0312696M"/>
    <x v="42"/>
    <s v="AVENUE DE VILLAUDRIC "/>
    <n v="31620"/>
    <x v="31"/>
    <s v="ce.0312696M@ac-toulouse.fr"/>
  </r>
  <r>
    <s v="Toulouse"/>
    <x v="0"/>
    <x v="12"/>
    <s v="PHCH"/>
    <s v="terminale"/>
    <s v="VOIE GENERALE"/>
    <s v="Gerbier Anthony"/>
    <s v="M."/>
    <s v="Gerbier"/>
    <s v="Anthony"/>
    <s v="02/02/2004"/>
    <n v="2022086120"/>
    <s v="36 Rue Vallauris"/>
    <n v="31240"/>
    <s v="L'union"/>
    <n v="783154290"/>
    <m/>
    <x v="14"/>
    <x v="14"/>
    <s v="9  RUE MERLY "/>
    <n v="31070"/>
    <s v="TOULOUSE CEDEX 7"/>
    <s v="ce.0310047H@ac-toulouse.fr"/>
    <s v="Monsieur"/>
    <s v="DEMERSSEMAN"/>
    <s v="M."/>
    <s v="Coradin"/>
    <s v="L’usage  de la calculatrice avec  mode examen actif est autorisé. L'usage de la calculatrice sans mémoire &quot;type collège&quot; est autorisé."/>
    <s v="5h"/>
    <x v="1"/>
    <s v="0310047H"/>
    <x v="14"/>
    <s v="9  RUE MERLY "/>
    <n v="31070"/>
    <x v="0"/>
    <s v="ce.0310047H@ac-toulouse.fr"/>
  </r>
  <r>
    <s v="Toulouse"/>
    <x v="0"/>
    <x v="12"/>
    <s v="PHCH"/>
    <s v="terminale"/>
    <s v="VOIE GENERALE"/>
    <s v="Girona Ruben"/>
    <s v="M."/>
    <s v="Girona"/>
    <s v="Ruben"/>
    <s v="12/08/2005"/>
    <n v="2022091983"/>
    <s v="3 chemin  Naucou villa 3"/>
    <n v="31780"/>
    <s v="Castelginest"/>
    <n v="695540487"/>
    <m/>
    <x v="50"/>
    <x v="50"/>
    <s v="64  BOULEVARD PIERRE CURIE "/>
    <n v="31020"/>
    <s v="TOULOUSE CEDEX 2"/>
    <s v="ce.0311586F@ac-toulouse.fr"/>
    <s v="Madame"/>
    <s v="LAZZARO"/>
    <s v="M."/>
    <s v="BASCOU"/>
    <s v="L’usage  de la calculatrice avec  mode examen actif est autorisé. L'usage de la calculatrice sans mémoire &quot;type collège&quot; est autorisé."/>
    <s v="5h"/>
    <x v="1"/>
    <s v="0311586F"/>
    <x v="50"/>
    <s v="64  BOULEVARD PIERRE CURIE "/>
    <n v="31020"/>
    <x v="22"/>
    <s v="ce.0311586F@ac-toulouse.fr"/>
  </r>
  <r>
    <s v="Toulouse"/>
    <x v="0"/>
    <x v="12"/>
    <s v="PHCH"/>
    <s v="terminale"/>
    <s v="VOIE GENERALE"/>
    <s v="Goirand Pénélope"/>
    <s v="Mme"/>
    <s v="Goirand"/>
    <s v="Pénélope"/>
    <s v="25/08/2004"/>
    <n v="2022078007"/>
    <s v="84 avenue St Exupéry"/>
    <n v="31400"/>
    <s v="Toulouse"/>
    <m/>
    <n v="668182545"/>
    <x v="0"/>
    <x v="0"/>
    <s v="3  PLACE ST SERNIN "/>
    <n v="31070"/>
    <s v="TOULOUSE CEDEX 7"/>
    <s v="ce.0310041B@ac-toulouse.fr"/>
    <s v="Monsieur"/>
    <s v="LAHMAR"/>
    <s v="M."/>
    <s v="Denamiel"/>
    <s v="L’usage  de la calculatrice avec  mode examen actif est autorisé. L'usage de la calculatrice sans mémoire &quot;type collège&quot; est autorisé."/>
    <s v="5h"/>
    <x v="1"/>
    <s v="0310041B"/>
    <x v="0"/>
    <s v="3  PLACE ST SERNIN "/>
    <n v="31070"/>
    <x v="0"/>
    <s v="ce.0310041B@ac-toulouse.fr"/>
  </r>
  <r>
    <s v="Toulouse"/>
    <x v="0"/>
    <x v="12"/>
    <s v="PHCH"/>
    <s v="terminale"/>
    <s v="VOIE GENERALE"/>
    <s v="Grande Revuelta Ana"/>
    <s v="M."/>
    <s v="Grande Revuelta"/>
    <s v="Ana"/>
    <s v="02/01/2004"/>
    <n v="2022087366"/>
    <s v="6 rue du Pigeonnier"/>
    <n v="31700"/>
    <s v="Beauzelle"/>
    <n v="673995594"/>
    <m/>
    <x v="22"/>
    <x v="22"/>
    <s v="CHEMIN DU FERRADOU "/>
    <n v="31700"/>
    <s v="BLAGNAC"/>
    <s v="ce.0311126F@ac-toulouse.fr"/>
    <s v="Monsieur"/>
    <s v="DECUIGNIERE"/>
    <s v="Mme"/>
    <s v="Lazaro"/>
    <s v="L’usage  de la calculatrice avec  mode examen actif est autorisé. L'usage de la calculatrice sans mémoire &quot;type collège&quot; est autorisé."/>
    <s v="5h"/>
    <x v="1"/>
    <s v="0311126F"/>
    <x v="22"/>
    <s v="CHEMIN DU FERRADOU "/>
    <n v="31700"/>
    <x v="17"/>
    <s v="ce.0311126F@ac-toulouse.fr"/>
  </r>
  <r>
    <s v="Toulouse"/>
    <x v="0"/>
    <x v="12"/>
    <s v="PHCH"/>
    <s v="terminale"/>
    <s v="VOIE GENERALE"/>
    <s v="Granier Raphaël"/>
    <s v="M."/>
    <s v="Granier"/>
    <s v="Raphaël"/>
    <s v="23/06/2004"/>
    <n v="2022091517"/>
    <s v="5 rue Jean Cocteau"/>
    <n v="31700"/>
    <s v="Blagnac"/>
    <m/>
    <n v="699341093"/>
    <x v="22"/>
    <x v="22"/>
    <s v="CHEMIN DU FERRADOU "/>
    <n v="31700"/>
    <s v="BLAGNAC"/>
    <s v="ce.0311126F@ac-toulouse.fr"/>
    <s v="Monsieur"/>
    <s v="DECUIGNIERE"/>
    <s v="M."/>
    <s v="Langleron"/>
    <s v="L’usage  de la calculatrice avec  mode examen actif est autorisé. L'usage de la calculatrice sans mémoire &quot;type collège&quot; est autorisé."/>
    <s v="5h"/>
    <x v="1"/>
    <s v="0311126F"/>
    <x v="22"/>
    <s v="CHEMIN DU FERRADOU "/>
    <n v="31700"/>
    <x v="17"/>
    <s v="ce.0311126F@ac-toulouse.fr"/>
  </r>
  <r>
    <s v="Toulouse"/>
    <x v="0"/>
    <x v="12"/>
    <s v="PHCH"/>
    <s v="terminale"/>
    <s v="VOIE GENERALE"/>
    <s v="Guillerme Youen"/>
    <s v="M."/>
    <s v="Guillerme"/>
    <s v="Youen"/>
    <s v="02/06/2004"/>
    <n v="2022082630"/>
    <s v="11 rue de la tour"/>
    <n v="31490"/>
    <s v="Brax"/>
    <n v="783884267"/>
    <m/>
    <x v="28"/>
    <x v="28"/>
    <s v="8 AVENUE MAURICE FONVIEILLE "/>
    <n v="31820"/>
    <s v="PIBRAC"/>
    <s v="0312938a@ac-toulouse.fr"/>
    <s v="Madame"/>
    <s v="HAMDANI"/>
    <s v="Mme"/>
    <s v="Curelli"/>
    <s v="L’usage  de la calculatrice avec  mode examen actif est autorisé. L'usage de la calculatrice sans mémoire &quot;type collège&quot; est autorisé."/>
    <s v="5h"/>
    <x v="1"/>
    <s v="0312938A"/>
    <x v="28"/>
    <s v="8 AVENUE MAURICE FONVIEILLE "/>
    <n v="31820"/>
    <x v="23"/>
    <s v="0312938a@ac-toulouse.fr"/>
  </r>
  <r>
    <s v="Toulouse"/>
    <x v="0"/>
    <x v="12"/>
    <s v="PHCH"/>
    <s v="terminale"/>
    <s v="VOIE GENERALE"/>
    <s v="Guillou Clémentine"/>
    <s v="Mme"/>
    <s v="Guillou"/>
    <s v="Clémentine"/>
    <s v="13/10/2005"/>
    <n v="2022086335"/>
    <s v="27 Rue Dubezy"/>
    <n v="31500"/>
    <s v="Toulouse"/>
    <n v="782794430"/>
    <m/>
    <x v="59"/>
    <x v="59"/>
    <s v="134 avenue DE LESPINET "/>
    <n v="31400"/>
    <s v="TOULOUSE"/>
    <s v="ce.0311138U@ac-toulouse.fr"/>
    <s v="Monsieur"/>
    <s v="LEPETIT"/>
    <s v="Mme"/>
    <s v="Brisset"/>
    <s v="L’usage  de la calculatrice avec  mode examen actif est autorisé. L'usage de la calculatrice sans mémoire &quot;type collège&quot; est autorisé."/>
    <s v="5h"/>
    <x v="1"/>
    <s v="0311138U"/>
    <x v="59"/>
    <s v="134 avenue DE LESPINET "/>
    <n v="31400"/>
    <x v="44"/>
    <s v="ce.0311138U@ac-toulouse.fr"/>
  </r>
  <r>
    <s v="Toulouse"/>
    <x v="1"/>
    <x v="12"/>
    <s v="PHCH"/>
    <s v="terminale"/>
    <s v="VOIE GENERALE"/>
    <s v="Guittard _x0000_ Romain"/>
    <s v="M."/>
    <s v="Guittard _x0000_"/>
    <s v="Romain"/>
    <s v="19/05/2004"/>
    <n v="2022076770"/>
    <s v="64 chemin des Prés"/>
    <n v="81600"/>
    <s v="Montans"/>
    <n v="635285888"/>
    <n v="635285888"/>
    <x v="34"/>
    <x v="34"/>
    <s v="41 rue VICTOR HUGO "/>
    <n v="81604"/>
    <s v="GAILLAC CEDEX"/>
    <s v="ce.0810023K@ac-toulouse.fr"/>
    <s v="Monsieur"/>
    <s v="LAVEST"/>
    <s v="M."/>
    <s v="Maza"/>
    <s v="L’usage  de la calculatrice avec  mode examen actif est autorisé. L'usage de la calculatrice sans mémoire &quot;type collège&quot; est autorisé."/>
    <s v="5h"/>
    <x v="1"/>
    <s v="0810023K"/>
    <x v="34"/>
    <s v="41 rue VICTOR HUGO "/>
    <n v="81604"/>
    <x v="27"/>
    <s v="ce.0810023K@ac-toulouse.fr"/>
  </r>
  <r>
    <s v="Toulouse"/>
    <x v="4"/>
    <x v="12"/>
    <s v="PHCH"/>
    <s v="terminale"/>
    <s v="VOIE GENERALE"/>
    <s v="Harraca Mathis"/>
    <s v="M."/>
    <s v="Harraca"/>
    <s v="Mathis"/>
    <s v="19/02/2004"/>
    <n v="2022085285"/>
    <s v="224 rue du pic du midi"/>
    <n v="65200"/>
    <s v="Hiis"/>
    <n v="679860435"/>
    <m/>
    <x v="12"/>
    <x v="12"/>
    <s v="3 bis allées Jean Jaurès BP 50108"/>
    <n v="65201"/>
    <s v="BAGNERES DE BIGORRE CEDEX"/>
    <s v="ce.0650005C@ac-toulouse.fr"/>
    <s v="Monsieur"/>
    <s v="Caussé"/>
    <s v="Mme"/>
    <s v="RICHART"/>
    <s v="L’usage  de la calculatrice avec  mode examen actif est autorisé. L'usage de la calculatrice sans mémoire &quot;type collège&quot; est autorisé."/>
    <s v="5h"/>
    <x v="1"/>
    <s v="0650005C"/>
    <x v="12"/>
    <s v="3 bis allées Jean Jaurès BP 50108"/>
    <n v="65201"/>
    <x v="9"/>
    <s v="ce.0650005C@ac-toulouse.fr"/>
  </r>
  <r>
    <s v="Toulouse"/>
    <x v="0"/>
    <x v="12"/>
    <s v="PHCH"/>
    <s v="terminale"/>
    <s v="VOIE GENERALE"/>
    <s v="Himami Maé-Farès"/>
    <s v="M."/>
    <s v="Himami"/>
    <s v="Maé-Farès"/>
    <s v="03/02/2004"/>
    <n v="2022075398"/>
    <s v="14 rue de l'Oussouet"/>
    <n v="65320"/>
    <s v="Borderes sur l'echez"/>
    <m/>
    <n v="769601116"/>
    <x v="4"/>
    <x v="4"/>
    <s v="44  CHEMIN CASSAING "/>
    <n v="31079"/>
    <s v="TOULOUSE CEDEX 5"/>
    <s v="ce.0311902Z@ac-toulouse.fr"/>
    <s v="Monsieur"/>
    <s v="GESSET"/>
    <s v="M."/>
    <s v="Pouderoux"/>
    <s v="L’usage  de la calculatrice avec  mode examen actif est autorisé. L'usage de la calculatrice sans mémoire &quot;type collège&quot; est autorisé."/>
    <s v="5h"/>
    <x v="1"/>
    <s v="0311902Z"/>
    <x v="4"/>
    <s v="44  CHEMIN CASSAING "/>
    <n v="31079"/>
    <x v="4"/>
    <s v="ce.0311902Z@ac-toulouse.fr"/>
  </r>
  <r>
    <s v="Toulouse"/>
    <x v="1"/>
    <x v="12"/>
    <s v="PHCH"/>
    <s v="terminale"/>
    <s v="VOIE GENERALE"/>
    <s v="Ho Valérie"/>
    <s v="Mme"/>
    <s v="Ho"/>
    <s v="Valérie"/>
    <s v="06/06/2004"/>
    <n v="2022074723"/>
    <s v="23 Rue des Docteurs Sicard"/>
    <n v="81100"/>
    <s v="Castres"/>
    <m/>
    <n v="768859644"/>
    <x v="36"/>
    <x v="36"/>
    <s v="0 rue COMTE EMMANUEL DE LAS CAZA "/>
    <n v="81100"/>
    <s v="CASTRES"/>
    <s v="ce.0810959C@ac-toulouse.fr"/>
    <s v="Madame"/>
    <s v="DECARPENTRIE"/>
    <s v="Mme"/>
    <s v="Leenknecht-Petit"/>
    <s v="L’usage  de la calculatrice avec  mode examen actif est autorisé. L'usage de la calculatrice sans mémoire &quot;type collège&quot; est autorisé."/>
    <s v="5h"/>
    <x v="1"/>
    <s v="0810959C"/>
    <x v="36"/>
    <s v="0 rue COMTE EMMANUEL DE LAS CAZA "/>
    <n v="81100"/>
    <x v="2"/>
    <s v="ce.0810959C@ac-toulouse.fr"/>
  </r>
  <r>
    <s v="Toulouse"/>
    <x v="0"/>
    <x v="12"/>
    <s v="PHCH"/>
    <s v="terminale"/>
    <s v="VOIE GENERALE"/>
    <s v="Holivier Louise"/>
    <s v="Mme"/>
    <s v="Holivier"/>
    <s v="Louise"/>
    <s v="25/06/2004"/>
    <n v="2022094104"/>
    <s v="22 rue de la plaine"/>
    <n v="31150"/>
    <s v="Fenouillet"/>
    <n v="686678135"/>
    <m/>
    <x v="50"/>
    <x v="50"/>
    <s v="64  BOULEVARD PIERRE CURIE "/>
    <n v="31020"/>
    <s v="TOULOUSE CEDEX 2"/>
    <s v="ce.0311586F@ac-toulouse.fr"/>
    <s v="Madame"/>
    <s v="LAZZARO"/>
    <s v="Mme"/>
    <s v="Comeille"/>
    <s v="L’usage  de la calculatrice avec  mode examen actif est autorisé. L'usage de la calculatrice sans mémoire &quot;type collège&quot; est autorisé."/>
    <s v="5h"/>
    <x v="1"/>
    <s v="0311586F"/>
    <x v="50"/>
    <s v="64  BOULEVARD PIERRE CURIE "/>
    <n v="31020"/>
    <x v="22"/>
    <s v="ce.0311586F@ac-toulouse.fr"/>
  </r>
  <r>
    <s v="Toulouse"/>
    <x v="3"/>
    <x v="12"/>
    <s v="PHCH"/>
    <s v="terminale"/>
    <s v="VOIE GENERALE"/>
    <s v="Hottin Lazarte Paul Gabriel"/>
    <s v="M."/>
    <s v="Hottin"/>
    <s v="Lazarte Paul Gabriel"/>
    <s v="21/02/2004"/>
    <n v="2022083773"/>
    <s v="6 rue du chateau"/>
    <n v="82800"/>
    <s v="Bioule"/>
    <n v="788099845"/>
    <m/>
    <x v="40"/>
    <x v="40"/>
    <s v=" "/>
    <n v="82300"/>
    <s v="MONTEILS"/>
    <s v="ce.0820883P@ac-toulouse.fr"/>
    <s v="Madame"/>
    <s v="Nouailles _x0000_"/>
    <s v="M."/>
    <s v="Lagere"/>
    <s v="L’usage  de la calculatrice avec  mode examen actif est autorisé. L'usage de la calculatrice sans mémoire &quot;type collège&quot; est autorisé."/>
    <s v="5h"/>
    <x v="1"/>
    <s v="0820883P"/>
    <x v="40"/>
    <s v=" "/>
    <n v="82300"/>
    <x v="30"/>
    <s v="ce.0820883P@ac-toulouse.fr"/>
  </r>
  <r>
    <s v="Toulouse"/>
    <x v="0"/>
    <x v="12"/>
    <s v="PHCH"/>
    <s v="terminale"/>
    <s v="VOIE GENERALE"/>
    <s v="Houard Quentin"/>
    <s v="M."/>
    <s v="Houard"/>
    <s v="Quentin"/>
    <s v="14/06/2004"/>
    <n v="2022082633"/>
    <s v="3 rue Arthur Rimbaud "/>
    <n v="31530"/>
    <s v="Lasserre"/>
    <n v="626202714"/>
    <n v="626202714"/>
    <x v="28"/>
    <x v="28"/>
    <s v="8 AVENUE MAURICE FONVIEILLE "/>
    <n v="31820"/>
    <s v="PIBRAC"/>
    <s v="0312938a@ac-toulouse.fr"/>
    <s v="Madame"/>
    <s v="HAMDANI"/>
    <s v="Mme"/>
    <s v="Curelli"/>
    <s v="L’usage  de la calculatrice avec  mode examen actif est autorisé. L'usage de la calculatrice sans mémoire &quot;type collège&quot; est autorisé."/>
    <s v="5h"/>
    <x v="1"/>
    <s v="0312938A"/>
    <x v="28"/>
    <s v="8 AVENUE MAURICE FONVIEILLE "/>
    <n v="31820"/>
    <x v="23"/>
    <s v="0312938a@ac-toulouse.fr"/>
  </r>
  <r>
    <s v="Toulouse"/>
    <x v="0"/>
    <x v="12"/>
    <s v="PHCH"/>
    <s v="terminale"/>
    <s v="VOIE GENERALE"/>
    <s v="Husband Anna"/>
    <s v="Mme"/>
    <s v="Husband"/>
    <s v="Anna"/>
    <s v="13/05/2004"/>
    <n v="2022091708"/>
    <s v="RUE DU CAP DE LA VIELLE"/>
    <n v="31510"/>
    <s v="Malvezie"/>
    <m/>
    <n v="780335538"/>
    <x v="52"/>
    <x v="52"/>
    <s v="2  BOULEVARD CHARLES DE GAULLE "/>
    <n v="31110"/>
    <s v="BAGNERES DE LUCHON"/>
    <s v="ce.0311334G@ac-toulouse.fr"/>
    <s v="Monsieur"/>
    <s v="RIGAUD"/>
    <s v="Mme"/>
    <s v="Duran"/>
    <s v="L’usage  de la calculatrice avec  mode examen actif est autorisé. L'usage de la calculatrice sans mémoire &quot;type collège&quot; est autorisé."/>
    <s v="5h"/>
    <x v="1"/>
    <s v="0311334G"/>
    <x v="52"/>
    <s v="2  BOULEVARD CHARLES DE GAULLE "/>
    <n v="31110"/>
    <x v="38"/>
    <s v="ce.0311334G@ac-toulouse.fr"/>
  </r>
  <r>
    <s v="Toulouse"/>
    <x v="0"/>
    <x v="12"/>
    <s v="PHCH"/>
    <s v="terminale"/>
    <s v="VOIE GENERALE"/>
    <s v="Jacquet Flavie"/>
    <s v="Mme"/>
    <s v="Jacquet"/>
    <s v="Flavie"/>
    <s v="05/11/2004"/>
    <n v="2022084944"/>
    <s v="53  avenue des pins"/>
    <n v="31470"/>
    <s v="Fonsorbes"/>
    <n v="768004286"/>
    <m/>
    <x v="24"/>
    <x v="24"/>
    <s v="3 avenue LUCIE AUBRAC "/>
    <n v="31470"/>
    <s v="FONSORBES"/>
    <s v="ce.0312754A@ac-toulouse.fr"/>
    <s v="Madame"/>
    <s v="Defontaine"/>
    <s v="M."/>
    <s v="Clerc"/>
    <s v="L’usage  de la calculatrice avec  mode examen actif est autorisé. L'usage de la calculatrice sans mémoire &quot;type collège&quot; est autorisé."/>
    <s v="5h"/>
    <x v="1"/>
    <s v="0312754A"/>
    <x v="24"/>
    <s v="3 avenue LUCIE AUBRAC "/>
    <n v="31470"/>
    <x v="19"/>
    <s v="ce.0312754A@ac-toulouse.fr"/>
  </r>
  <r>
    <s v="Toulouse"/>
    <x v="0"/>
    <x v="12"/>
    <s v="PHCH"/>
    <s v="terminale"/>
    <s v="VOIE GENERALE"/>
    <s v="Jacquiau-Garcera Matthieu"/>
    <s v="M."/>
    <s v="Jacquiau-Garcera"/>
    <s v="Matthieu"/>
    <s v="11/02/2004"/>
    <n v="2022074960"/>
    <s v="31 rue des Jeux Floraux"/>
    <n v="31130"/>
    <s v="Balma"/>
    <m/>
    <n v="783143506"/>
    <x v="4"/>
    <x v="4"/>
    <s v="44  CHEMIN CASSAING "/>
    <n v="31079"/>
    <s v="TOULOUSE CEDEX 5"/>
    <s v="ce.0311902Z@ac-toulouse.fr"/>
    <s v="Monsieur"/>
    <s v="GESSET"/>
    <s v="M."/>
    <s v="Pouderoux"/>
    <s v="L’usage  de la calculatrice avec  mode examen actif est autorisé. L'usage de la calculatrice sans mémoire &quot;type collège&quot; est autorisé."/>
    <s v="5h"/>
    <x v="1"/>
    <s v="0311902Z"/>
    <x v="4"/>
    <s v="44  CHEMIN CASSAING "/>
    <n v="31079"/>
    <x v="4"/>
    <s v="ce.0311902Z@ac-toulouse.fr"/>
  </r>
  <r>
    <s v="Toulouse"/>
    <x v="1"/>
    <x v="12"/>
    <s v="PHCH"/>
    <s v="terminale"/>
    <s v="VOIE GENERALE"/>
    <s v="Julien Nathan Yann Dylan"/>
    <s v="M."/>
    <s v="Julien"/>
    <s v="Nathan Yann Dylan"/>
    <s v="14/02/2004"/>
    <n v="2022079497"/>
    <s v="18 Rue des Prairies"/>
    <n v="81360"/>
    <s v="Montredon labessonnie"/>
    <n v="783642882"/>
    <m/>
    <x v="36"/>
    <x v="36"/>
    <s v="0 rue COMTE EMMANUEL DE LAS CAZA "/>
    <n v="81100"/>
    <s v="CASTRES"/>
    <s v="ce.0810959C@ac-toulouse.fr"/>
    <s v="Madame"/>
    <s v="DECARPENTRIE"/>
    <s v="M."/>
    <s v="Bocquet"/>
    <s v="L’usage  de la calculatrice avec  mode examen actif est autorisé. L'usage de la calculatrice sans mémoire &quot;type collège&quot; est autorisé."/>
    <s v="5h"/>
    <x v="1"/>
    <s v="0810959C"/>
    <x v="36"/>
    <s v="0 rue COMTE EMMANUEL DE LAS CAZA "/>
    <n v="81100"/>
    <x v="2"/>
    <s v="ce.0810959C@ac-toulouse.fr"/>
  </r>
  <r>
    <s v="Toulouse"/>
    <x v="0"/>
    <x v="12"/>
    <s v="PHCH"/>
    <s v="terminale"/>
    <s v="VOIE GENERALE"/>
    <s v="Kauffmann Bérénice"/>
    <s v="Mme"/>
    <s v="Kauffmann"/>
    <s v="Bérénice"/>
    <s v="11/08/2004"/>
    <n v="2022093519"/>
    <s v="39 Rue de Rouen"/>
    <n v="31500"/>
    <s v="Toulouse"/>
    <m/>
    <n v="786465783"/>
    <x v="9"/>
    <x v="9"/>
    <s v="85 rue DE LIMAYRAC "/>
    <n v="31079"/>
    <s v="TOULOUSE CEDEX 5"/>
    <s v="ce.0311145B@ac-toulouse.fr"/>
    <s v="Madame"/>
    <s v="GARCIA"/>
    <s v="M."/>
    <s v="GAU"/>
    <s v="L’usage  de la calculatrice avec  mode examen actif est autorisé. L'usage de la calculatrice sans mémoire &quot;type collège&quot; est autorisé."/>
    <s v="5h"/>
    <x v="1"/>
    <s v="0311145B"/>
    <x v="9"/>
    <s v="85 rue DE LIMAYRAC "/>
    <n v="31079"/>
    <x v="4"/>
    <s v="ce.0311145B@ac-toulouse.fr"/>
  </r>
  <r>
    <s v="Toulouse"/>
    <x v="0"/>
    <x v="12"/>
    <s v="PHCH"/>
    <s v="terminale"/>
    <s v="VOIE GENERALE"/>
    <s v="Klinchuen Chan-Lekha"/>
    <s v="Mme"/>
    <s v="Klinchuen"/>
    <s v="Chan-Lekha"/>
    <s v="03/08/2004"/>
    <n v="2022091489"/>
    <s v="4 chemin des Isles"/>
    <n v="31260"/>
    <s v="Salies du salat"/>
    <m/>
    <n v="768333966"/>
    <x v="25"/>
    <x v="25"/>
    <s v="114 AVENUE FRANCOIS MITTERRAND "/>
    <n v="31806"/>
    <s v="ST GAUDENS CEDEX"/>
    <s v="ce.0310032S@ac-toulouse.fr"/>
    <s v="Monsieur"/>
    <s v="SURRE"/>
    <s v="Mme"/>
    <s v="Molada-Ribet"/>
    <s v="L’usage  de la calculatrice avec  mode examen actif est autorisé. L'usage de la calculatrice sans mémoire &quot;type collège&quot; est autorisé."/>
    <s v="5h"/>
    <x v="1"/>
    <s v="0310032S"/>
    <x v="25"/>
    <s v="114 AVENUE FRANCOIS MITTERRAND "/>
    <n v="31806"/>
    <x v="20"/>
    <s v="ce.0310032S@ac-toulouse.fr"/>
  </r>
  <r>
    <s v="Toulouse"/>
    <x v="0"/>
    <x v="12"/>
    <s v="PHCH"/>
    <s v="terminale"/>
    <s v="VOIE GENERALE"/>
    <s v="Koehret Oshun"/>
    <s v="M."/>
    <s v="Koehret"/>
    <s v="Oshun"/>
    <s v="26/03/2004"/>
    <n v="2022087369"/>
    <s v="7 route de Colomiers"/>
    <n v="31700"/>
    <s v="Cornebarrieu"/>
    <n v="659779724"/>
    <m/>
    <x v="22"/>
    <x v="22"/>
    <s v="CHEMIN DU FERRADOU "/>
    <n v="31700"/>
    <s v="BLAGNAC"/>
    <s v="ce.0311126F@ac-toulouse.fr"/>
    <s v="Monsieur"/>
    <s v="DECUIGNIERE"/>
    <s v="Mme"/>
    <s v="Lazaro"/>
    <s v="L’usage  de la calculatrice avec  mode examen actif est autorisé. L'usage de la calculatrice sans mémoire &quot;type collège&quot; est autorisé."/>
    <s v="5h"/>
    <x v="1"/>
    <s v="0311126F"/>
    <x v="22"/>
    <s v="CHEMIN DU FERRADOU "/>
    <n v="31700"/>
    <x v="17"/>
    <s v="ce.0311126F@ac-toulouse.fr"/>
  </r>
  <r>
    <s v="Toulouse"/>
    <x v="0"/>
    <x v="12"/>
    <s v="PHCH"/>
    <s v="terminale"/>
    <s v="VOIE GENERALE"/>
    <s v="Kolle Leeloo"/>
    <s v="Mme"/>
    <s v="Kolle"/>
    <s v="Leeloo"/>
    <s v="22/08/2004"/>
    <n v="2022093958"/>
    <s v="52 Chemin des coteaux"/>
    <n v="31290"/>
    <s v="Gardouch"/>
    <m/>
    <n v="782760822"/>
    <x v="9"/>
    <x v="9"/>
    <s v="85 rue DE LIMAYRAC "/>
    <n v="31079"/>
    <s v="TOULOUSE CEDEX 5"/>
    <s v="ce.0311145B@ac-toulouse.fr"/>
    <s v="Madame"/>
    <s v="GARCIA"/>
    <s v="Mme"/>
    <s v="DULOUT"/>
    <s v="L’usage  de la calculatrice avec  mode examen actif est autorisé. L'usage de la calculatrice sans mémoire &quot;type collège&quot; est autorisé."/>
    <s v="5h"/>
    <x v="1"/>
    <s v="0311145B"/>
    <x v="9"/>
    <s v="85 rue DE LIMAYRAC "/>
    <n v="31079"/>
    <x v="4"/>
    <s v="ce.0311145B@ac-toulouse.fr"/>
  </r>
  <r>
    <s v="Toulouse"/>
    <x v="0"/>
    <x v="12"/>
    <s v="PHCH"/>
    <s v="terminale"/>
    <s v="VOIE GENERALE"/>
    <s v="Lévy Paul"/>
    <s v="M."/>
    <s v="Lévy"/>
    <s v="Paul"/>
    <s v="20/07/2004"/>
    <n v="2022087785"/>
    <s v="48 Rue de Chambord"/>
    <n v="31170"/>
    <s v="Tournefeuille"/>
    <n v="607439248"/>
    <m/>
    <x v="3"/>
    <x v="3"/>
    <s v="5  BOULEVARD ALAIN SAVARY "/>
    <n v="31170"/>
    <s v="TOURNEFEUILLE"/>
    <s v="0312746s@ac-toulouse.fr"/>
    <s v="Madame"/>
    <s v="CONTE-DULONG"/>
    <s v="M."/>
    <s v="Beyna"/>
    <s v="L’usage  de la calculatrice avec  mode examen actif est autorisé. L'usage de la calculatrice sans mémoire &quot;type collège&quot; est autorisé."/>
    <s v="5h"/>
    <x v="1"/>
    <s v="0312746S"/>
    <x v="3"/>
    <s v="5  BOULEVARD ALAIN SAVARY "/>
    <n v="31170"/>
    <x v="3"/>
    <s v="0312746s@ac-toulouse.fr"/>
  </r>
  <r>
    <s v="Toulouse"/>
    <x v="3"/>
    <x v="12"/>
    <s v="PHCH"/>
    <s v="terminale"/>
    <s v="VOIE GENERALE"/>
    <s v="Laburthe Thomas"/>
    <s v="M."/>
    <s v="Laburthe"/>
    <s v="Thomas"/>
    <s v="14/10/2005"/>
    <n v="2022091995"/>
    <s v="41 avenue du Chasselas"/>
    <n v="82200"/>
    <s v="Moissac"/>
    <n v="603844548"/>
    <m/>
    <x v="38"/>
    <x v="38"/>
    <s v="RUE MARIE-ROSE GINESTE "/>
    <n v="82005"/>
    <s v="MONTAUBAN CEDEX"/>
    <s v="ce.0820044C@ac-toulouse.fr"/>
    <s v="Monsieur"/>
    <s v="BLONDEL"/>
    <s v="M."/>
    <s v="SATTO"/>
    <s v="L’usage  de la calculatrice avec  mode examen actif est autorisé. L'usage de la calculatrice sans mémoire &quot;type collège&quot; est autorisé."/>
    <s v="5h"/>
    <x v="1"/>
    <s v="0820044C"/>
    <x v="38"/>
    <s v="RUE MARIE-ROSE GINESTE "/>
    <n v="82005"/>
    <x v="6"/>
    <s v="ce.0820044C@ac-toulouse.fr"/>
  </r>
  <r>
    <s v="Toulouse"/>
    <x v="0"/>
    <x v="12"/>
    <s v="PHCH"/>
    <s v="terminale"/>
    <s v="VOIE GENERALE"/>
    <s v="Lamarche Paul"/>
    <s v="M."/>
    <s v="Lamarche"/>
    <s v="Paul"/>
    <s v="27/03/2004"/>
    <n v="2022085460"/>
    <s v="6 Lieu dit salliez"/>
    <n v="31460"/>
    <s v="Ségreville"/>
    <n v="640936087"/>
    <n v="640936087"/>
    <x v="47"/>
    <x v="47"/>
    <s v="2 AVENUE DU LYCEE "/>
    <n v="31650"/>
    <s v="ST ORENS DE GAMEVILLE"/>
    <s v="ce.0312289V@ac-toulouse.fr"/>
    <s v="Madame"/>
    <s v="MONTICELLI"/>
    <s v="M."/>
    <s v="Ducos"/>
    <s v="L’usage  de la calculatrice avec  mode examen actif est autorisé. L'usage de la calculatrice sans mémoire &quot;type collège&quot; est autorisé."/>
    <s v="5h"/>
    <x v="1"/>
    <s v="0312289V"/>
    <x v="47"/>
    <s v="2 AVENUE DU LYCEE "/>
    <n v="31650"/>
    <x v="35"/>
    <s v="ce.0312289V@ac-toulouse.fr"/>
  </r>
  <r>
    <s v="Toulouse"/>
    <x v="0"/>
    <x v="12"/>
    <s v="PHCH"/>
    <s v="terminale"/>
    <s v="VOIE GENERALE"/>
    <s v="Laporte Candice"/>
    <s v="Mme"/>
    <s v="Laporte"/>
    <s v="Candice"/>
    <s v="03/12/2004"/>
    <n v="2022094727"/>
    <s v="15 rue du 5 avril 1991"/>
    <n v="31150"/>
    <s v="Fenouillet"/>
    <n v="624241243"/>
    <m/>
    <x v="50"/>
    <x v="50"/>
    <s v="64  BOULEVARD PIERRE CURIE "/>
    <n v="31020"/>
    <s v="TOULOUSE CEDEX 2"/>
    <s v="ce.0311586F@ac-toulouse.fr"/>
    <s v="Madame"/>
    <s v="LAZZARO"/>
    <s v="M."/>
    <s v="Favet"/>
    <s v="L’usage  de la calculatrice avec  mode examen actif est autorisé. L'usage de la calculatrice sans mémoire &quot;type collège&quot; est autorisé."/>
    <s v="5h"/>
    <x v="1"/>
    <s v="0311586F"/>
    <x v="50"/>
    <s v="64  BOULEVARD PIERRE CURIE "/>
    <n v="31020"/>
    <x v="22"/>
    <s v="ce.0311586F@ac-toulouse.fr"/>
  </r>
  <r>
    <s v="Toulouse"/>
    <x v="0"/>
    <x v="12"/>
    <s v="PHCH"/>
    <s v="terminale"/>
    <s v="VOIE GENERALE"/>
    <s v="Laurichesse Camille"/>
    <s v="Mme"/>
    <s v="Laurichesse"/>
    <s v="Camille"/>
    <s v="14/05/2004"/>
    <n v="2022086371"/>
    <s v="3 chemin de la branère"/>
    <n v="31170"/>
    <s v="Tournefeuille"/>
    <n v="620937111"/>
    <m/>
    <x v="3"/>
    <x v="3"/>
    <s v="5  BOULEVARD ALAIN SAVARY "/>
    <n v="31170"/>
    <s v="TOURNEFEUILLE"/>
    <s v="0312746s@ac-toulouse.fr"/>
    <s v="Madame"/>
    <s v="CONTE-DULONG"/>
    <s v="M."/>
    <s v="Beyna"/>
    <s v="L’usage  de la calculatrice avec  mode examen actif est autorisé. L'usage de la calculatrice sans mémoire &quot;type collège&quot; est autorisé."/>
    <s v="5h"/>
    <x v="1"/>
    <s v="0312746S"/>
    <x v="3"/>
    <s v="5  BOULEVARD ALAIN SAVARY "/>
    <n v="31170"/>
    <x v="3"/>
    <s v="0312746s@ac-toulouse.fr"/>
  </r>
  <r>
    <s v="Toulouse"/>
    <x v="0"/>
    <x v="12"/>
    <s v="PHCH"/>
    <s v="terminale"/>
    <s v="VOIE GENERALE"/>
    <s v="Le Biannic Aure"/>
    <s v="Mme"/>
    <s v="Le Biannic"/>
    <s v="Aure"/>
    <s v="06/12/2004"/>
    <n v="2022090007"/>
    <s v="33 rue du Printemps"/>
    <n v="31000"/>
    <s v="Toulouse"/>
    <m/>
    <n v="681241790"/>
    <x v="8"/>
    <x v="8"/>
    <s v="PARVIS DES JACOBINS "/>
    <n v="31068"/>
    <s v="TOULOUSE CEDEX 7"/>
    <s v="ce.0310036W@ac-toulouse.fr"/>
    <s v="Madame"/>
    <s v="MOUY"/>
    <s v="Mme"/>
    <s v="Marty"/>
    <s v="L’usage  de la calculatrice avec  mode examen actif est autorisé. L'usage de la calculatrice sans mémoire &quot;type collège&quot; est autorisé."/>
    <s v="5h"/>
    <x v="1"/>
    <s v="0310036W"/>
    <x v="8"/>
    <s v="PARVIS DES JACOBINS "/>
    <n v="31068"/>
    <x v="0"/>
    <s v="ce.0310036W@ac-toulouse.fr"/>
  </r>
  <r>
    <s v="Toulouse"/>
    <x v="0"/>
    <x v="12"/>
    <s v="PHCH"/>
    <s v="terminale"/>
    <s v="VOIE GENERALE"/>
    <s v="Le Boulc'h Gaétan"/>
    <s v="M."/>
    <s v="Le Boulc'h"/>
    <s v="Gaétan"/>
    <s v="07/10/2004"/>
    <n v="2022091810"/>
    <s v="18 rue de l'arenal"/>
    <n v="31780"/>
    <s v="Castelginest"/>
    <n v="608523607"/>
    <m/>
    <x v="50"/>
    <x v="50"/>
    <s v="64  BOULEVARD PIERRE CURIE "/>
    <n v="31020"/>
    <s v="TOULOUSE CEDEX 2"/>
    <s v="ce.0311586F@ac-toulouse.fr"/>
    <s v="Madame"/>
    <s v="LAZZARO"/>
    <s v="M."/>
    <s v="FAVET"/>
    <s v="L’usage  de la calculatrice avec  mode examen actif est autorisé. L'usage de la calculatrice sans mémoire &quot;type collège&quot; est autorisé."/>
    <s v="5h"/>
    <x v="1"/>
    <s v="0311586F"/>
    <x v="50"/>
    <s v="64  BOULEVARD PIERRE CURIE "/>
    <n v="31020"/>
    <x v="22"/>
    <s v="ce.0311586F@ac-toulouse.fr"/>
  </r>
  <r>
    <s v="Toulouse"/>
    <x v="0"/>
    <x v="12"/>
    <s v="PHCH"/>
    <s v="terminale"/>
    <s v="VOIE GENERALE"/>
    <s v="Le Mouellic Eliott"/>
    <s v="M."/>
    <s v="Le Mouellic"/>
    <s v="Eliott"/>
    <s v="06/11/2004"/>
    <n v="2022087773"/>
    <s v="7 Rue de la Gibecière"/>
    <n v="31170"/>
    <s v="Tournefeuille"/>
    <n v="663930571"/>
    <m/>
    <x v="3"/>
    <x v="3"/>
    <s v="5  BOULEVARD ALAIN SAVARY "/>
    <n v="31170"/>
    <s v="TOURNEFEUILLE"/>
    <s v="0312746s@ac-toulouse.fr"/>
    <s v="Madame"/>
    <s v="CONTE-DULONG"/>
    <s v="M."/>
    <s v="Beyna"/>
    <s v="L’usage  de la calculatrice avec  mode examen actif est autorisé. L'usage de la calculatrice sans mémoire &quot;type collège&quot; est autorisé."/>
    <s v="5h"/>
    <x v="1"/>
    <s v="0312746S"/>
    <x v="3"/>
    <s v="5  BOULEVARD ALAIN SAVARY "/>
    <n v="31170"/>
    <x v="3"/>
    <s v="0312746s@ac-toulouse.fr"/>
  </r>
  <r>
    <s v="Toulouse"/>
    <x v="0"/>
    <x v="12"/>
    <s v="PHCH"/>
    <s v="terminale"/>
    <s v="VOIE GENERALE"/>
    <s v="Le Tinier Yvon"/>
    <s v="M."/>
    <s v="Le Tinier"/>
    <s v="Yvon"/>
    <s v="07/07/2004"/>
    <n v="2022093301"/>
    <s v="4 allée Maurice Ravel"/>
    <n v="31770"/>
    <s v="Colomiers"/>
    <m/>
    <n v="620774720"/>
    <x v="22"/>
    <x v="22"/>
    <s v="CHEMIN DU FERRADOU "/>
    <n v="31700"/>
    <s v="BLAGNAC"/>
    <s v="ce.0311126F@ac-toulouse.fr"/>
    <s v="Monsieur"/>
    <s v="DECUIGNIERE"/>
    <s v="M."/>
    <s v="Langleron"/>
    <s v="L’usage  de la calculatrice avec  mode examen actif est autorisé. L'usage de la calculatrice sans mémoire &quot;type collège&quot; est autorisé."/>
    <s v="5h"/>
    <x v="1"/>
    <s v="0311126F"/>
    <x v="22"/>
    <s v="CHEMIN DU FERRADOU "/>
    <n v="31700"/>
    <x v="17"/>
    <s v="ce.0311126F@ac-toulouse.fr"/>
  </r>
  <r>
    <s v="Toulouse"/>
    <x v="0"/>
    <x v="12"/>
    <s v="PHCH"/>
    <s v="terminale"/>
    <s v="VOIE GENERALE"/>
    <s v="Lefebvre Thomas"/>
    <s v="M."/>
    <s v="Lefebvre"/>
    <s v="Thomas"/>
    <s v="31/05/2004"/>
    <n v="2022086393"/>
    <s v="1 rue Lucien Lafay"/>
    <n v="31170"/>
    <s v="Tournefeuille"/>
    <n v="687574726"/>
    <m/>
    <x v="3"/>
    <x v="3"/>
    <s v="5  BOULEVARD ALAIN SAVARY "/>
    <n v="31170"/>
    <s v="TOURNEFEUILLE"/>
    <s v="0312746s@ac-toulouse.fr"/>
    <s v="Madame"/>
    <s v="CONTE-DULONG"/>
    <s v="M."/>
    <s v="Lazarus"/>
    <s v="L’usage  de la calculatrice avec  mode examen actif est autorisé. L'usage de la calculatrice sans mémoire &quot;type collège&quot; est autorisé."/>
    <s v="5h"/>
    <x v="1"/>
    <s v="0312746S"/>
    <x v="3"/>
    <s v="5  BOULEVARD ALAIN SAVARY "/>
    <n v="31170"/>
    <x v="3"/>
    <s v="0312746s@ac-toulouse.fr"/>
  </r>
  <r>
    <s v="Toulouse"/>
    <x v="3"/>
    <x v="12"/>
    <s v="PHCH"/>
    <s v="terminale"/>
    <s v="VOIE GENERALE"/>
    <s v="LEFEVRE Vlad-Alexis"/>
    <s v="M."/>
    <s v="LEFEVRE"/>
    <s v="Vlad-Alexis"/>
    <s v="07/06/2004"/>
    <n v="2022095116"/>
    <s v="3 impasse Auguste Renoir"/>
    <n v="82000"/>
    <s v="Montauban"/>
    <n v="785483527"/>
    <m/>
    <x v="38"/>
    <x v="38"/>
    <s v="RUE MARIE-ROSE GINESTE "/>
    <n v="82005"/>
    <s v="MONTAUBAN CEDEX"/>
    <s v="ce.0820044C@ac-toulouse.fr"/>
    <s v="Monsieur"/>
    <s v="BLONDEL"/>
    <s v="M."/>
    <s v="Valette"/>
    <s v="L’usage  de la calculatrice avec  mode examen actif est autorisé. L'usage de la calculatrice sans mémoire &quot;type collège&quot; est autorisé."/>
    <s v="5h"/>
    <x v="1"/>
    <s v="0820044C"/>
    <x v="38"/>
    <s v="RUE MARIE-ROSE GINESTE "/>
    <n v="82005"/>
    <x v="6"/>
    <s v="ce.0820044C@ac-toulouse.fr"/>
  </r>
  <r>
    <s v="Toulouse"/>
    <x v="0"/>
    <x v="12"/>
    <s v="PHCH"/>
    <s v="terminale"/>
    <s v="VOIE GENERALE"/>
    <s v="Lefrançois Arthur"/>
    <s v="M."/>
    <s v="Lefrançois"/>
    <s v="Arthur"/>
    <s v="17/11/2004"/>
    <n v="2022087361"/>
    <s v="238 bis route de Grenade"/>
    <n v="31700"/>
    <s v="Blagnac"/>
    <n v="664507961"/>
    <n v="664507961"/>
    <x v="22"/>
    <x v="22"/>
    <s v="CHEMIN DU FERRADOU "/>
    <n v="31700"/>
    <s v="BLAGNAC"/>
    <s v="ce.0311126F@ac-toulouse.fr"/>
    <s v="Monsieur"/>
    <s v="DECUIGNIERE"/>
    <s v="Mme"/>
    <s v="Lazaro"/>
    <s v="L’usage  de la calculatrice avec  mode examen actif est autorisé. L'usage de la calculatrice sans mémoire &quot;type collège&quot; est autorisé."/>
    <s v="5h"/>
    <x v="1"/>
    <s v="0311126F"/>
    <x v="22"/>
    <s v="CHEMIN DU FERRADOU "/>
    <n v="31700"/>
    <x v="17"/>
    <s v="ce.0311126F@ac-toulouse.fr"/>
  </r>
  <r>
    <s v="Toulouse"/>
    <x v="6"/>
    <x v="12"/>
    <s v="PHCH"/>
    <s v="terminale"/>
    <s v="VOIE GENERALE"/>
    <s v="Lhoumeau Elven"/>
    <s v="M."/>
    <s v="Lhoumeau"/>
    <s v="Elven"/>
    <s v="10/01/2005"/>
    <n v="2022083151"/>
    <s v="Chaules"/>
    <n v="15600"/>
    <s v="St constant"/>
    <m/>
    <n v="647820708"/>
    <x v="23"/>
    <x v="23"/>
    <s v="13 AVENUE FERNAND PEZET "/>
    <n v="46106"/>
    <s v="FIGEAC CEDEX"/>
    <s v="ce.0460010L@ac-toulouse.fr"/>
    <s v="Madame"/>
    <s v="GUICHET"/>
    <s v="M."/>
    <s v="Roques"/>
    <s v="L’usage  de la calculatrice avec  mode examen actif est autorisé. L'usage de la calculatrice sans mémoire &quot;type collège&quot; est autorisé."/>
    <s v="5h"/>
    <x v="1"/>
    <s v="0460010L"/>
    <x v="23"/>
    <s v="13 AVENUE FERNAND PEZET "/>
    <n v="46106"/>
    <x v="18"/>
    <s v="ce.0460010L@ac-toulouse.fr"/>
  </r>
  <r>
    <s v="Toulouse"/>
    <x v="1"/>
    <x v="12"/>
    <s v="PHCH"/>
    <s v="terminale"/>
    <s v="VOIE GENERALE"/>
    <s v="Loubiere Antonin"/>
    <s v="M."/>
    <s v="Loubiere"/>
    <s v="Antonin"/>
    <s v="28/04/2004"/>
    <n v="2022076772"/>
    <s v="743 chemin des Buis - La Garenne"/>
    <n v="81600"/>
    <s v="Senouillac"/>
    <n v="637873342"/>
    <n v="637873342"/>
    <x v="34"/>
    <x v="34"/>
    <s v="41 rue VICTOR HUGO "/>
    <n v="81604"/>
    <s v="GAILLAC CEDEX"/>
    <s v="ce.0810023K@ac-toulouse.fr"/>
    <s v="Monsieur"/>
    <s v="LAVEST"/>
    <s v="M."/>
    <s v="Maza"/>
    <s v="L’usage  de la calculatrice avec  mode examen actif est autorisé. L'usage de la calculatrice sans mémoire &quot;type collège&quot; est autorisé."/>
    <s v="5h"/>
    <x v="1"/>
    <s v="0810023K"/>
    <x v="34"/>
    <s v="41 rue VICTOR HUGO "/>
    <n v="81604"/>
    <x v="27"/>
    <s v="ce.0810023K@ac-toulouse.fr"/>
  </r>
  <r>
    <s v="Toulouse"/>
    <x v="0"/>
    <x v="12"/>
    <s v="PHCH"/>
    <s v="terminale"/>
    <s v="VOIE GENERALE"/>
    <s v="Lucas Corentin"/>
    <s v="M."/>
    <s v="Lucas"/>
    <s v="Corentin"/>
    <s v="21/11/2004"/>
    <n v="2022082722"/>
    <s v="41 rue des TROENES"/>
    <n v="31200"/>
    <s v="Toulouse"/>
    <m/>
    <n v="609383958"/>
    <x v="8"/>
    <x v="8"/>
    <s v="PARVIS DES JACOBINS "/>
    <n v="31068"/>
    <s v="TOULOUSE CEDEX 7"/>
    <s v="ce.0310036W@ac-toulouse.fr"/>
    <s v="Madame"/>
    <s v="MOUY"/>
    <s v="M."/>
    <s v="Périé"/>
    <s v="L’usage  de la calculatrice avec  mode examen actif est autorisé. L'usage de la calculatrice sans mémoire &quot;type collège&quot; est autorisé."/>
    <s v="5h"/>
    <x v="1"/>
    <s v="0310036W"/>
    <x v="8"/>
    <s v="PARVIS DES JACOBINS "/>
    <n v="31068"/>
    <x v="0"/>
    <s v="ce.0310036W@ac-toulouse.fr"/>
  </r>
  <r>
    <s v="Toulouse"/>
    <x v="0"/>
    <x v="12"/>
    <s v="PHCH"/>
    <s v="terminale"/>
    <s v="VOIE GENERALE"/>
    <s v="Maillard Antoine"/>
    <s v="M."/>
    <s v="Maillard"/>
    <s v="Antoine"/>
    <s v="15/03/2005"/>
    <n v="2022094774"/>
    <s v="15 Impasse des Néfliers"/>
    <n v="31170"/>
    <s v="Tournefeuille"/>
    <n v="649872530"/>
    <m/>
    <x v="3"/>
    <x v="3"/>
    <s v="5  BOULEVARD ALAIN SAVARY "/>
    <n v="31170"/>
    <s v="TOURNEFEUILLE"/>
    <s v="0312746s@ac-toulouse.fr"/>
    <s v="Madame"/>
    <s v="CONTE-DULONG"/>
    <s v="M."/>
    <s v="Beyna"/>
    <s v="L’usage  de la calculatrice avec  mode examen actif est autorisé. L'usage de la calculatrice sans mémoire &quot;type collège&quot; est autorisé."/>
    <s v="5h"/>
    <x v="1"/>
    <s v="0312746S"/>
    <x v="3"/>
    <s v="5  BOULEVARD ALAIN SAVARY "/>
    <n v="31170"/>
    <x v="3"/>
    <s v="0312746s@ac-toulouse.fr"/>
  </r>
  <r>
    <s v="Toulouse"/>
    <x v="3"/>
    <x v="12"/>
    <s v="PHCH"/>
    <s v="terminale"/>
    <s v="VOIE GENERALE"/>
    <s v="Malet Nicolas"/>
    <s v="M."/>
    <s v="Malet"/>
    <s v="Nicolas"/>
    <s v="12/08/2004"/>
    <n v="2022095118"/>
    <s v="Chemin des Ecureuils - Les Hauts de St Martial"/>
    <n v="82000"/>
    <s v="Montauban"/>
    <n v="783677360"/>
    <n v="783677360"/>
    <x v="38"/>
    <x v="38"/>
    <s v="RUE MARIE-ROSE GINESTE "/>
    <n v="82005"/>
    <s v="MONTAUBAN CEDEX"/>
    <s v="ce.0820044C@ac-toulouse.fr"/>
    <s v="Monsieur"/>
    <s v="BLONDEL"/>
    <s v="Mme"/>
    <s v="Satto"/>
    <s v="L’usage  de la calculatrice avec  mode examen actif est autorisé. L'usage de la calculatrice sans mémoire &quot;type collège&quot; est autorisé."/>
    <s v="5h"/>
    <x v="1"/>
    <s v="0820044C"/>
    <x v="38"/>
    <s v="RUE MARIE-ROSE GINESTE "/>
    <n v="82005"/>
    <x v="6"/>
    <s v="ce.0820044C@ac-toulouse.fr"/>
  </r>
  <r>
    <s v="Toulouse"/>
    <x v="0"/>
    <x v="12"/>
    <s v="PHCH"/>
    <s v="terminale"/>
    <s v="VOIE GENERALE"/>
    <s v="Manent Félix"/>
    <s v="M."/>
    <s v="Manent"/>
    <s v="Félix"/>
    <s v="02/07/2004"/>
    <n v="2022084616"/>
    <s v="LIEU DIT EN CLAVIE"/>
    <n v="31450"/>
    <s v="Varennes"/>
    <n v="768002560"/>
    <n v="768002560"/>
    <x v="47"/>
    <x v="47"/>
    <s v="2 AVENUE DU LYCEE "/>
    <n v="31650"/>
    <s v="ST ORENS DE GAMEVILLE"/>
    <s v="ce.0312289V@ac-toulouse.fr"/>
    <s v="Madame"/>
    <s v="MONTICELLI"/>
    <s v="M."/>
    <s v="Abila _x0000_"/>
    <s v="L’usage  de la calculatrice avec  mode examen actif est autorisé. L'usage de la calculatrice sans mémoire &quot;type collège&quot; est autorisé."/>
    <s v="5h"/>
    <x v="1"/>
    <s v="0312289V"/>
    <x v="47"/>
    <s v="2 AVENUE DU LYCEE "/>
    <n v="31650"/>
    <x v="35"/>
    <s v="ce.0312289V@ac-toulouse.fr"/>
  </r>
  <r>
    <s v="Toulouse"/>
    <x v="0"/>
    <x v="12"/>
    <s v="PHCH"/>
    <s v="terminale"/>
    <s v="VOIE GENERALE"/>
    <s v="Mardon Jules"/>
    <s v="M."/>
    <s v="Mardon"/>
    <s v="Jules"/>
    <s v="01/12/2004"/>
    <n v="2022093873"/>
    <s v="Labroze"/>
    <n v="31540"/>
    <s v="Vaux"/>
    <n v="658307441"/>
    <m/>
    <x v="14"/>
    <x v="14"/>
    <s v="9  RUE MERLY "/>
    <n v="31070"/>
    <s v="TOULOUSE CEDEX 7"/>
    <s v="ce.0310047H@ac-toulouse.fr"/>
    <s v="Monsieur"/>
    <s v="DEMERSSEMAN"/>
    <s v="Mme"/>
    <s v="Michel"/>
    <s v="L’usage  de la calculatrice avec  mode examen actif est autorisé. L'usage de la calculatrice sans mémoire &quot;type collège&quot; est autorisé."/>
    <s v="5h"/>
    <x v="1"/>
    <s v="0310047H"/>
    <x v="14"/>
    <s v="9  RUE MERLY "/>
    <n v="31070"/>
    <x v="0"/>
    <s v="ce.0310047H@ac-toulouse.fr"/>
  </r>
  <r>
    <s v="Toulouse"/>
    <x v="0"/>
    <x v="12"/>
    <s v="PHCH"/>
    <s v="terminale"/>
    <s v="VOIE GENERALE"/>
    <s v="Marin--Alemanni Clara"/>
    <s v="Mme"/>
    <s v="Marin--Alemanni"/>
    <s v="Clara"/>
    <s v="08/05/2004"/>
    <n v="2022091466"/>
    <s v="2 rue Louis Hérold"/>
    <n v="31000"/>
    <s v="Toulouse"/>
    <m/>
    <n v="641398071"/>
    <x v="8"/>
    <x v="8"/>
    <s v="PARVIS DES JACOBINS "/>
    <n v="31068"/>
    <s v="TOULOUSE CEDEX 7"/>
    <s v="ce.0310036W@ac-toulouse.fr"/>
    <s v="Madame"/>
    <s v="MOUY"/>
    <s v="Mme"/>
    <s v="Marty"/>
    <s v="L’usage  de la calculatrice avec  mode examen actif est autorisé. L'usage de la calculatrice sans mémoire &quot;type collège&quot; est autorisé."/>
    <s v="5h"/>
    <x v="1"/>
    <s v="0310036W"/>
    <x v="8"/>
    <s v="PARVIS DES JACOBINS "/>
    <n v="31068"/>
    <x v="0"/>
    <s v="ce.0310036W@ac-toulouse.fr"/>
  </r>
  <r>
    <s v="Toulouse"/>
    <x v="0"/>
    <x v="12"/>
    <s v="PHCH"/>
    <s v="terminale"/>
    <s v="VOIE GENERALE"/>
    <s v="Marion Lina"/>
    <s v="Mme"/>
    <s v="Marion"/>
    <s v="Lina"/>
    <s v="13/02/2004"/>
    <n v="2022093002"/>
    <s v="71 impasse des hirondelles"/>
    <n v="31340"/>
    <s v="La magdelaine sur tarn"/>
    <n v="780530732"/>
    <m/>
    <x v="42"/>
    <x v="42"/>
    <s v="AVENUE DE VILLAUDRIC "/>
    <n v="31620"/>
    <s v="FRONTON"/>
    <s v="ce.0312696M@ac-toulouse.fr"/>
    <s v="Monsieur"/>
    <s v="MARAVAL"/>
    <s v="Mme"/>
    <s v="Garlatti"/>
    <s v="L’usage  de la calculatrice avec  mode examen actif est autorisé. L'usage de la calculatrice sans mémoire &quot;type collège&quot; est autorisé."/>
    <s v="5h"/>
    <x v="1"/>
    <s v="0312696M"/>
    <x v="42"/>
    <s v="AVENUE DE VILLAUDRIC "/>
    <n v="31620"/>
    <x v="31"/>
    <s v="ce.0312696M@ac-toulouse.fr"/>
  </r>
  <r>
    <s v="Toulouse"/>
    <x v="0"/>
    <x v="12"/>
    <s v="PHCH"/>
    <s v="terminale"/>
    <s v="VOIE GENERALE"/>
    <s v="Marion Rayane"/>
    <s v="Mme"/>
    <s v="Marion"/>
    <s v="Rayane"/>
    <s v="13/02/2004"/>
    <n v="2022093092"/>
    <s v="71 impasse des hirondelles"/>
    <n v="31340"/>
    <s v="La magdelaine sur tarn"/>
    <n v="767785787"/>
    <m/>
    <x v="42"/>
    <x v="42"/>
    <s v="AVENUE DE VILLAUDRIC "/>
    <n v="31620"/>
    <s v="FRONTON"/>
    <s v="ce.0312696M@ac-toulouse.fr"/>
    <s v="Monsieur"/>
    <s v="MARAVAL"/>
    <s v="Mme"/>
    <s v="Garlatti"/>
    <s v="L’usage  de la calculatrice avec  mode examen actif est autorisé. L'usage de la calculatrice sans mémoire &quot;type collège&quot; est autorisé."/>
    <s v="5h"/>
    <x v="1"/>
    <s v="0312696M"/>
    <x v="42"/>
    <s v="AVENUE DE VILLAUDRIC "/>
    <n v="31620"/>
    <x v="31"/>
    <s v="ce.0312696M@ac-toulouse.fr"/>
  </r>
  <r>
    <s v="Toulouse"/>
    <x v="0"/>
    <x v="12"/>
    <s v="PHCH"/>
    <s v="terminale"/>
    <s v="VOIE GENERALE"/>
    <s v="Marro Manon"/>
    <s v="Mme"/>
    <s v="Marro"/>
    <s v="Manon"/>
    <s v="12/12/2004"/>
    <n v="2022087824"/>
    <s v="24 Rue Valmirande"/>
    <n v="31830"/>
    <s v="Plaisance du touch"/>
    <n v="682133118"/>
    <m/>
    <x v="3"/>
    <x v="3"/>
    <s v="5  BOULEVARD ALAIN SAVARY "/>
    <n v="31170"/>
    <s v="TOURNEFEUILLE"/>
    <s v="0312746s@ac-toulouse.fr"/>
    <s v="Madame"/>
    <s v="CONTE-DULONG"/>
    <s v="M."/>
    <s v="Villalon"/>
    <s v="L’usage  de la calculatrice avec  mode examen actif est autorisé. L'usage de la calculatrice sans mémoire &quot;type collège&quot; est autorisé."/>
    <s v="5h"/>
    <x v="1"/>
    <s v="0312746S"/>
    <x v="3"/>
    <s v="5  BOULEVARD ALAIN SAVARY "/>
    <n v="31170"/>
    <x v="3"/>
    <s v="0312746s@ac-toulouse.fr"/>
  </r>
  <r>
    <s v="Toulouse"/>
    <x v="0"/>
    <x v="12"/>
    <s v="PHCH"/>
    <s v="terminale"/>
    <s v="VOIE GENERALE"/>
    <s v="Martin Baptiste"/>
    <s v="M."/>
    <s v="Martin"/>
    <s v="Baptiste"/>
    <s v="01/01/1996"/>
    <n v="2022093559"/>
    <s v="18 chemin des Ramiers"/>
    <n v="31700"/>
    <s v="Blagnac"/>
    <n v="622943446"/>
    <m/>
    <x v="22"/>
    <x v="22"/>
    <s v="CHEMIN DU FERRADOU "/>
    <n v="31700"/>
    <s v="BLAGNAC"/>
    <s v="ce.0311126F@ac-toulouse.fr"/>
    <s v="Monsieur"/>
    <s v="DECUIGNIERE"/>
    <s v="M."/>
    <s v="Langleron"/>
    <s v="L’usage  de la calculatrice avec  mode examen actif est autorisé. L'usage de la calculatrice sans mémoire &quot;type collège&quot; est autorisé."/>
    <s v="5h"/>
    <x v="1"/>
    <s v="0311126F"/>
    <x v="22"/>
    <s v="CHEMIN DU FERRADOU "/>
    <n v="31700"/>
    <x v="17"/>
    <s v="ce.0311126F@ac-toulouse.fr"/>
  </r>
  <r>
    <s v="Toulouse"/>
    <x v="0"/>
    <x v="12"/>
    <s v="PHCH"/>
    <s v="terminale"/>
    <s v="VOIE GENERALE"/>
    <s v="Martinez Adrien"/>
    <s v="M."/>
    <s v="Martinez"/>
    <s v="Adrien"/>
    <s v="11/10/2004"/>
    <n v="2022083358"/>
    <s v="10 passage Guy Serra"/>
    <n v="31100"/>
    <s v="Toulouse"/>
    <n v="783888518"/>
    <n v="783888518"/>
    <x v="10"/>
    <x v="10"/>
    <s v="25 avenue DE LOMBEZ "/>
    <n v="31027"/>
    <s v="TOULOUSE CEDEX 3"/>
    <s v="ce.0311134P@ac-toulouse.fr"/>
    <s v="Madame"/>
    <s v="DURAND"/>
    <s v="Mme"/>
    <s v="Thain"/>
    <s v="L’usage  de la calculatrice avec  mode examen actif est autorisé. L'usage de la calculatrice sans mémoire &quot;type collège&quot; est autorisé."/>
    <s v="5h"/>
    <x v="1"/>
    <s v="0311134P"/>
    <x v="10"/>
    <s v="25 avenue DE LOMBEZ "/>
    <n v="31027"/>
    <x v="8"/>
    <s v="ce.0311134P@ac-toulouse.fr"/>
  </r>
  <r>
    <s v="Toulouse"/>
    <x v="0"/>
    <x v="12"/>
    <s v="PHCH"/>
    <s v="terminale"/>
    <s v="VOIE GENERALE"/>
    <s v="Massol Olivier"/>
    <s v="M."/>
    <s v="Massol"/>
    <s v="Olivier"/>
    <s v="07/09/2004"/>
    <n v="2022082735"/>
    <s v="30 rue Bernard ORTET"/>
    <n v="31500"/>
    <s v="Toulouse"/>
    <m/>
    <n v="767337567"/>
    <x v="8"/>
    <x v="8"/>
    <s v="PARVIS DES JACOBINS "/>
    <n v="31068"/>
    <s v="TOULOUSE CEDEX 7"/>
    <s v="ce.0310036W@ac-toulouse.fr"/>
    <s v="Madame"/>
    <s v="MOUY"/>
    <s v="M."/>
    <s v="Périé"/>
    <s v="L’usage  de la calculatrice avec  mode examen actif est autorisé. L'usage de la calculatrice sans mémoire &quot;type collège&quot; est autorisé."/>
    <s v="5h"/>
    <x v="1"/>
    <s v="0310036W"/>
    <x v="8"/>
    <s v="PARVIS DES JACOBINS "/>
    <n v="31068"/>
    <x v="0"/>
    <s v="ce.0310036W@ac-toulouse.fr"/>
  </r>
  <r>
    <s v="Toulouse"/>
    <x v="0"/>
    <x v="12"/>
    <s v="PHCH"/>
    <s v="terminale"/>
    <s v="VOIE GENERALE"/>
    <s v="Mathé Eloi"/>
    <s v="M."/>
    <s v="Mathé"/>
    <s v="Eloi"/>
    <s v="23/03/2004"/>
    <n v="2022083345"/>
    <s v="25 rue de la Durance"/>
    <n v="31170"/>
    <s v="Tournefeuille"/>
    <n v="783635419"/>
    <n v="783635419"/>
    <x v="10"/>
    <x v="10"/>
    <s v="25 avenue DE LOMBEZ "/>
    <n v="31027"/>
    <s v="TOULOUSE CEDEX 3"/>
    <s v="ce.0311134P@ac-toulouse.fr"/>
    <s v="Madame"/>
    <s v="DURAND"/>
    <s v="Mme"/>
    <s v="Thain"/>
    <s v="L’usage  de la calculatrice avec  mode examen actif est autorisé. L'usage de la calculatrice sans mémoire &quot;type collège&quot; est autorisé."/>
    <s v="5h"/>
    <x v="1"/>
    <s v="0311134P"/>
    <x v="10"/>
    <s v="25 avenue DE LOMBEZ "/>
    <n v="31027"/>
    <x v="8"/>
    <s v="ce.0311134P@ac-toulouse.fr"/>
  </r>
  <r>
    <s v="Toulouse"/>
    <x v="0"/>
    <x v="12"/>
    <s v="PHCH"/>
    <s v="terminale"/>
    <s v="VOIE GENERALE"/>
    <s v="Mazoyer Elouan"/>
    <s v="M."/>
    <s v="Mazoyer"/>
    <s v="Elouan"/>
    <s v="29/10/2004"/>
    <n v="2022091463"/>
    <s v="134 RUE DE LA CHAPELLE"/>
    <n v="31360"/>
    <s v="Saint martory"/>
    <m/>
    <n v="695898903"/>
    <x v="25"/>
    <x v="25"/>
    <s v="114 AVENUE FRANCOIS MITTERRAND "/>
    <n v="31806"/>
    <s v="ST GAUDENS CEDEX"/>
    <s v="ce.0310032S@ac-toulouse.fr"/>
    <s v="Monsieur"/>
    <s v="SURRE"/>
    <s v="Mme"/>
    <s v="Molada-Ribet"/>
    <s v="L’usage  de la calculatrice avec  mode examen actif est autorisé. L'usage de la calculatrice sans mémoire &quot;type collège&quot; est autorisé."/>
    <s v="5h"/>
    <x v="1"/>
    <s v="0310032S"/>
    <x v="25"/>
    <s v="114 AVENUE FRANCOIS MITTERRAND "/>
    <n v="31806"/>
    <x v="20"/>
    <s v="ce.0310032S@ac-toulouse.fr"/>
  </r>
  <r>
    <s v="Toulouse"/>
    <x v="0"/>
    <x v="12"/>
    <s v="PHCH"/>
    <s v="terminale"/>
    <s v="VOIE GENERALE"/>
    <s v="Mercier Tillian"/>
    <s v="M."/>
    <s v="Mercier"/>
    <s v="Tillian"/>
    <s v="30/03/2005"/>
    <n v="2022091764"/>
    <s v="7 ch. de Rabaudis"/>
    <n v="31620"/>
    <s v="Labastide st sernin"/>
    <n v="631073749"/>
    <m/>
    <x v="50"/>
    <x v="50"/>
    <s v="64  BOULEVARD PIERRE CURIE "/>
    <n v="31020"/>
    <s v="TOULOUSE CEDEX 2"/>
    <s v="ce.0311586F@ac-toulouse.fr"/>
    <s v="Madame"/>
    <s v="LAZZARO"/>
    <s v="M."/>
    <s v="FAVET"/>
    <s v="L’usage  de la calculatrice avec  mode examen actif est autorisé. L'usage de la calculatrice sans mémoire &quot;type collège&quot; est autorisé."/>
    <s v="5h"/>
    <x v="1"/>
    <s v="0311586F"/>
    <x v="50"/>
    <s v="64  BOULEVARD PIERRE CURIE "/>
    <n v="31020"/>
    <x v="22"/>
    <s v="ce.0311586F@ac-toulouse.fr"/>
  </r>
  <r>
    <s v="Toulouse"/>
    <x v="1"/>
    <x v="12"/>
    <s v="PHCH"/>
    <s v="terminale"/>
    <s v="VOIE GENERALE"/>
    <s v="Micaleff Anais"/>
    <s v="Mme"/>
    <s v="Micaleff"/>
    <s v="Anais"/>
    <s v="10/06/2004"/>
    <n v="2022076748"/>
    <s v="600 ROUTE DE SAINT-LIEUX"/>
    <n v="81370"/>
    <s v="Saint sulpice"/>
    <n v="767563780"/>
    <n v="767563780"/>
    <x v="34"/>
    <x v="34"/>
    <s v="41 rue VICTOR HUGO "/>
    <n v="81604"/>
    <s v="GAILLAC CEDEX"/>
    <s v="ce.0810023K@ac-toulouse.fr"/>
    <s v="Monsieur"/>
    <s v="LAVEST"/>
    <s v="M."/>
    <s v="Maza"/>
    <s v="L’usage  de la calculatrice avec  mode examen actif est autorisé. L'usage de la calculatrice sans mémoire &quot;type collège&quot; est autorisé."/>
    <s v="5h"/>
    <x v="1"/>
    <s v="0810023K"/>
    <x v="34"/>
    <s v="41 rue VICTOR HUGO "/>
    <n v="81604"/>
    <x v="27"/>
    <s v="ce.0810023K@ac-toulouse.fr"/>
  </r>
  <r>
    <s v="Toulouse"/>
    <x v="0"/>
    <x v="12"/>
    <s v="PHCH"/>
    <s v="terminale"/>
    <s v="VOIE GENERALE"/>
    <s v="Michel Augustin"/>
    <s v="M."/>
    <s v="Michel"/>
    <s v="Augustin"/>
    <s v="22/05/2004"/>
    <n v="2022078020"/>
    <s v="11 rue des Flandres"/>
    <n v="31500"/>
    <s v="Toulouse"/>
    <m/>
    <n v="767786829"/>
    <x v="0"/>
    <x v="0"/>
    <s v="3  PLACE ST SERNIN "/>
    <n v="31070"/>
    <s v="TOULOUSE CEDEX 7"/>
    <s v="ce.0310041B@ac-toulouse.fr"/>
    <s v="Monsieur"/>
    <s v="LAHMAR"/>
    <s v="M."/>
    <s v="Denamiel"/>
    <s v="L’usage  de la calculatrice avec  mode examen actif est autorisé. L'usage de la calculatrice sans mémoire &quot;type collège&quot; est autorisé."/>
    <s v="5h"/>
    <x v="1"/>
    <s v="0310041B"/>
    <x v="0"/>
    <s v="3  PLACE ST SERNIN "/>
    <n v="31070"/>
    <x v="0"/>
    <s v="ce.0310041B@ac-toulouse.fr"/>
  </r>
  <r>
    <s v="Toulouse"/>
    <x v="0"/>
    <x v="12"/>
    <s v="PHCH"/>
    <s v="terminale"/>
    <s v="VOIE GENERALE"/>
    <s v="Moncomble Hugo"/>
    <s v="M."/>
    <s v="Moncomble"/>
    <s v="Hugo"/>
    <s v="19/09/2004"/>
    <n v="2022083452"/>
    <s v="1 impasse de Gargoly"/>
    <n v="31600"/>
    <s v="Seysses"/>
    <n v="611276861"/>
    <n v="611276861"/>
    <x v="10"/>
    <x v="10"/>
    <s v="25 avenue DE LOMBEZ "/>
    <n v="31027"/>
    <s v="TOULOUSE CEDEX 3"/>
    <s v="ce.0311134P@ac-toulouse.fr"/>
    <s v="Madame"/>
    <s v="DURAND"/>
    <s v="M."/>
    <s v="Vermersch"/>
    <s v="L’usage  de la calculatrice avec  mode examen actif est autorisé. L'usage de la calculatrice sans mémoire &quot;type collège&quot; est autorisé."/>
    <s v="5h"/>
    <x v="1"/>
    <s v="0311134P"/>
    <x v="10"/>
    <s v="25 avenue DE LOMBEZ "/>
    <n v="31027"/>
    <x v="8"/>
    <s v="ce.0311134P@ac-toulouse.fr"/>
  </r>
  <r>
    <s v="Toulouse"/>
    <x v="1"/>
    <x v="12"/>
    <s v="PHCH"/>
    <s v="terminale"/>
    <s v="VOIE GENERALE"/>
    <s v="Mons Theodore"/>
    <s v="M."/>
    <s v="Mons"/>
    <s v="Theodore"/>
    <s v="15/04/2005"/>
    <n v="2022081046"/>
    <s v="33 Avenue Général de Gaulle"/>
    <n v="81000"/>
    <s v="Albi"/>
    <n v="643292571"/>
    <m/>
    <x v="19"/>
    <x v="19"/>
    <s v="2 clos LICES GEORGES POMPIDOU "/>
    <n v="81030"/>
    <s v="ALBI CEDEX 9"/>
    <s v="ce.0810006S@ac-toulouse.fr"/>
    <s v="Madame"/>
    <s v="BONNAFOUS"/>
    <s v="Mme"/>
    <s v="MAES- DAVIN"/>
    <s v="L’usage  de la calculatrice avec  mode examen actif est autorisé. L'usage de la calculatrice sans mémoire &quot;type collège&quot; est autorisé."/>
    <s v="5h"/>
    <x v="1"/>
    <s v="0810006S"/>
    <x v="19"/>
    <s v="2 clos LICES GEORGES POMPIDOU "/>
    <n v="81030"/>
    <x v="14"/>
    <s v="ce.0810006S@ac-toulouse.fr"/>
  </r>
  <r>
    <s v="Toulouse"/>
    <x v="4"/>
    <x v="12"/>
    <s v="PHCH"/>
    <s v="terminale"/>
    <s v="VOIE GENERALE"/>
    <s v="Muller Rémi"/>
    <s v="M."/>
    <s v="Muller"/>
    <s v="Rémi"/>
    <s v="16/08/2004"/>
    <n v="2022085290"/>
    <s v="18 rue des pyrénées"/>
    <n v="65200"/>
    <s v="Bagnères de bigorre"/>
    <n v="750640414"/>
    <m/>
    <x v="12"/>
    <x v="12"/>
    <s v="3 bis allées Jean Jaurès BP 50108"/>
    <n v="65201"/>
    <s v="BAGNERES DE BIGORRE CEDEX"/>
    <s v="ce.0650005C@ac-toulouse.fr"/>
    <s v="Monsieur"/>
    <s v="Caussé"/>
    <s v="Mme"/>
    <s v="RICHART"/>
    <s v="L’usage  de la calculatrice avec  mode examen actif est autorisé. L'usage de la calculatrice sans mémoire &quot;type collège&quot; est autorisé."/>
    <s v="5h"/>
    <x v="1"/>
    <s v="0650005C"/>
    <x v="12"/>
    <s v="3 bis allées Jean Jaurès BP 50108"/>
    <n v="65201"/>
    <x v="9"/>
    <s v="ce.0650005C@ac-toulouse.fr"/>
  </r>
  <r>
    <s v="Toulouse"/>
    <x v="0"/>
    <x v="12"/>
    <s v="PHCH"/>
    <s v="terminale"/>
    <s v="VOIE GENERALE"/>
    <s v="Munoz Noe"/>
    <s v="M."/>
    <s v="Munoz"/>
    <s v="Noe"/>
    <s v="10/12/2004"/>
    <n v="2022085569"/>
    <s v="550 rue du Docteur Schweitzer"/>
    <n v="31800"/>
    <s v="Saint gaudens"/>
    <m/>
    <n v="643007586"/>
    <x v="25"/>
    <x v="25"/>
    <s v="114 AVENUE FRANCOIS MITTERRAND "/>
    <n v="31806"/>
    <s v="ST GAUDENS CEDEX"/>
    <s v="ce.0310032S@ac-toulouse.fr"/>
    <s v="Monsieur"/>
    <s v="SURRE"/>
    <s v="Mme"/>
    <s v="Rech Delphin"/>
    <s v="L’usage  de la calculatrice avec  mode examen actif est autorisé. L'usage de la calculatrice sans mémoire &quot;type collège&quot; est autorisé."/>
    <s v="5h"/>
    <x v="1"/>
    <s v="0310032S"/>
    <x v="25"/>
    <s v="114 AVENUE FRANCOIS MITTERRAND "/>
    <n v="31806"/>
    <x v="20"/>
    <s v="ce.0310032S@ac-toulouse.fr"/>
  </r>
  <r>
    <s v="Toulouse"/>
    <x v="0"/>
    <x v="12"/>
    <s v="PHCH"/>
    <s v="terminale"/>
    <s v="VOIE GENERALE"/>
    <s v="Muns Jules"/>
    <s v="Mme"/>
    <s v="Muns"/>
    <s v="Jules"/>
    <s v="16/03/2001"/>
    <n v="2022088098"/>
    <s v="14 impasse Futuna"/>
    <n v="31650"/>
    <s v="Saint-orens de gameville"/>
    <n v="630397730"/>
    <n v="630397730"/>
    <x v="47"/>
    <x v="47"/>
    <s v="2 AVENUE DU LYCEE "/>
    <n v="31650"/>
    <s v="ST ORENS DE GAMEVILLE"/>
    <s v="ce.0312289V@ac-toulouse.fr"/>
    <s v="Madame"/>
    <s v="MONTICELLI"/>
    <s v="M."/>
    <s v="BEVILLON"/>
    <s v="L’usage  de la calculatrice avec  mode examen actif est autorisé. L'usage de la calculatrice sans mémoire &quot;type collège&quot; est autorisé."/>
    <s v="5h"/>
    <x v="1"/>
    <s v="0312289V"/>
    <x v="47"/>
    <s v="2 AVENUE DU LYCEE "/>
    <n v="31650"/>
    <x v="35"/>
    <s v="ce.0312289V@ac-toulouse.fr"/>
  </r>
  <r>
    <s v="Toulouse"/>
    <x v="0"/>
    <x v="12"/>
    <s v="PHCH"/>
    <s v="terminale"/>
    <s v="VOIE GENERALE"/>
    <s v="Nassiri Dalila"/>
    <s v="Mme"/>
    <s v="Nassiri"/>
    <s v="Dalila"/>
    <s v="25/02/2005"/>
    <n v="2022090156"/>
    <s v="10 avenue d'Occitanie"/>
    <n v="31290"/>
    <s v="Villefranche-de-lauragais"/>
    <n v="769909438"/>
    <m/>
    <x v="21"/>
    <x v="21"/>
    <s v="8 chemin DU TRACAS "/>
    <n v="31290"/>
    <s v="VILLEFRANCHE DE LAURAGAIS"/>
    <s v="ce.0312915A@ac-toulouse.fr"/>
    <s v="Monsieur"/>
    <s v="CHARNAY"/>
    <s v="Mme"/>
    <s v="Tournier"/>
    <s v="L’usage  de la calculatrice avec  mode examen actif est autorisé. L'usage de la calculatrice sans mémoire &quot;type collège&quot; est autorisé."/>
    <s v="5h"/>
    <x v="1"/>
    <s v="0312915A"/>
    <x v="21"/>
    <s v="8 chemin DU TRACAS "/>
    <n v="31290"/>
    <x v="16"/>
    <s v="ce.0312915A@ac-toulouse.fr"/>
  </r>
  <r>
    <s v="Toulouse"/>
    <x v="0"/>
    <x v="12"/>
    <s v="PHCH"/>
    <s v="terminale"/>
    <s v="VOIE GENERALE"/>
    <s v="Ndjab Hagbe Helvy"/>
    <s v="Mme"/>
    <s v="Ndjab Hagbe"/>
    <s v="Helvy"/>
    <s v="01/04/2005"/>
    <n v="2022091506"/>
    <s v="9 rue Johannes Képler"/>
    <n v="31700"/>
    <s v="Blagnac"/>
    <n v="616938460"/>
    <m/>
    <x v="22"/>
    <x v="22"/>
    <s v="CHEMIN DU FERRADOU "/>
    <n v="31700"/>
    <s v="BLAGNAC"/>
    <s v="ce.0311126F@ac-toulouse.fr"/>
    <s v="Monsieur"/>
    <s v="DECUIGNIERE"/>
    <s v="M."/>
    <s v="Langleron"/>
    <s v="L’usage  de la calculatrice avec  mode examen actif est autorisé. L'usage de la calculatrice sans mémoire &quot;type collège&quot; est autorisé."/>
    <s v="5h"/>
    <x v="1"/>
    <s v="0311126F"/>
    <x v="22"/>
    <s v="CHEMIN DU FERRADOU "/>
    <n v="31700"/>
    <x v="17"/>
    <s v="ce.0311126F@ac-toulouse.fr"/>
  </r>
  <r>
    <s v="Toulouse"/>
    <x v="0"/>
    <x v="12"/>
    <s v="PHCH"/>
    <s v="terminale"/>
    <s v="VOIE GENERALE"/>
    <s v="Oundjian Lois"/>
    <s v="M."/>
    <s v="Oundjian"/>
    <s v="Lois"/>
    <s v="14/01/2005"/>
    <n v="2022085110"/>
    <s v="1033 route de tourneris"/>
    <n v="31470"/>
    <s v="Bonrepos sur aussonnelle"/>
    <n v="783730829"/>
    <m/>
    <x v="24"/>
    <x v="24"/>
    <s v="3 avenue LUCIE AUBRAC "/>
    <n v="31470"/>
    <s v="FONSORBES"/>
    <s v="ce.0312754A@ac-toulouse.fr"/>
    <s v="Madame"/>
    <s v="Defontaine"/>
    <s v="M."/>
    <s v="Clerc"/>
    <s v="L’usage  de la calculatrice avec  mode examen actif est autorisé. L'usage de la calculatrice sans mémoire &quot;type collège&quot; est autorisé."/>
    <s v="5h"/>
    <x v="1"/>
    <s v="0312754A"/>
    <x v="24"/>
    <s v="3 avenue LUCIE AUBRAC "/>
    <n v="31470"/>
    <x v="19"/>
    <s v="ce.0312754A@ac-toulouse.fr"/>
  </r>
  <r>
    <s v="Toulouse"/>
    <x v="0"/>
    <x v="12"/>
    <s v="PHCH"/>
    <s v="terminale"/>
    <s v="VOIE GENERALE"/>
    <s v="Ounnas Louis"/>
    <s v="M."/>
    <s v="Ounnas"/>
    <s v="Louis"/>
    <s v="25/06/2004"/>
    <n v="2022088813"/>
    <s v="13 rue du 19 mars 1962"/>
    <n v="31620"/>
    <s v="Villaudric"/>
    <m/>
    <n v="695710855"/>
    <x v="0"/>
    <x v="0"/>
    <s v="3  PLACE ST SERNIN "/>
    <n v="31070"/>
    <s v="TOULOUSE CEDEX 7"/>
    <s v="ce.0310041B@ac-toulouse.fr"/>
    <s v="Monsieur"/>
    <s v="LAHMAR"/>
    <s v="M."/>
    <s v="Jourdain"/>
    <s v="L’usage  de la calculatrice avec  mode examen actif est autorisé. L'usage de la calculatrice sans mémoire &quot;type collège&quot; est autorisé."/>
    <s v="5h"/>
    <x v="1"/>
    <s v="0310041B"/>
    <x v="0"/>
    <s v="3  PLACE ST SERNIN "/>
    <n v="31070"/>
    <x v="0"/>
    <s v="ce.0310041B@ac-toulouse.fr"/>
  </r>
  <r>
    <s v="Toulouse"/>
    <x v="0"/>
    <x v="12"/>
    <s v="PHCH"/>
    <s v="terminale"/>
    <s v="VOIE GENERALE"/>
    <s v="Ouvrie De Monchy Silvin"/>
    <s v="M."/>
    <s v="Ouvrie De Monchy"/>
    <s v="Silvin"/>
    <s v="11/07/2003"/>
    <n v="2022090081"/>
    <s v="18 Rue de Nîmes"/>
    <n v="31400"/>
    <s v="Toulouse"/>
    <n v="652065894"/>
    <m/>
    <x v="59"/>
    <x v="59"/>
    <s v="134 avenue DE LESPINET "/>
    <n v="31400"/>
    <s v="TOULOUSE"/>
    <s v="ce.0311138U@ac-toulouse.fr"/>
    <s v="Monsieur"/>
    <s v="LEPETIT"/>
    <s v="Mme"/>
    <s v="Brisset"/>
    <s v="L’usage  de la calculatrice avec  mode examen actif est autorisé. L'usage de la calculatrice sans mémoire &quot;type collège&quot; est autorisé."/>
    <s v="5h"/>
    <x v="1"/>
    <s v="0311138U"/>
    <x v="59"/>
    <s v="134 avenue DE LESPINET "/>
    <n v="31400"/>
    <x v="44"/>
    <s v="ce.0311138U@ac-toulouse.fr"/>
  </r>
  <r>
    <s v="Toulouse"/>
    <x v="0"/>
    <x v="12"/>
    <s v="PHCH"/>
    <s v="terminale"/>
    <s v="VOIE GENERALE"/>
    <s v="Parro Lino"/>
    <s v="M."/>
    <s v="Parro"/>
    <s v="Lino"/>
    <s v="18/06/2004"/>
    <n v="2022082629"/>
    <s v="16 rue des figuiers"/>
    <n v="31530"/>
    <s v="Menville"/>
    <n v="609750676"/>
    <m/>
    <x v="28"/>
    <x v="28"/>
    <s v="8 AVENUE MAURICE FONVIEILLE "/>
    <n v="31820"/>
    <s v="PIBRAC"/>
    <s v="0312938a@ac-toulouse.fr"/>
    <s v="Madame"/>
    <s v="HAMDANI"/>
    <s v="Mme"/>
    <s v="Curelli"/>
    <s v="L’usage  de la calculatrice avec  mode examen actif est autorisé. L'usage de la calculatrice sans mémoire &quot;type collège&quot; est autorisé."/>
    <s v="5h"/>
    <x v="1"/>
    <s v="0312938A"/>
    <x v="28"/>
    <s v="8 AVENUE MAURICE FONVIEILLE "/>
    <n v="31820"/>
    <x v="23"/>
    <s v="0312938a@ac-toulouse.fr"/>
  </r>
  <r>
    <s v="Toulouse"/>
    <x v="0"/>
    <x v="12"/>
    <s v="PHCH"/>
    <s v="terminale"/>
    <s v="VOIE GENERALE"/>
    <s v="Pascual Pauline"/>
    <s v="Mme"/>
    <s v="Pascual"/>
    <s v="Pauline"/>
    <s v="24/12/2004"/>
    <n v="2022091459"/>
    <s v="17 AVENUE ST JULIEN"/>
    <n v="31800"/>
    <s v="Labarthe de riviere"/>
    <n v="672685583"/>
    <n v="661750413"/>
    <x v="25"/>
    <x v="25"/>
    <s v="114 AVENUE FRANCOIS MITTERRAND "/>
    <n v="31806"/>
    <s v="ST GAUDENS CEDEX"/>
    <s v="ce.0310032S@ac-toulouse.fr"/>
    <s v="Monsieur"/>
    <s v="SURRE"/>
    <s v="Mme"/>
    <s v="Molada-Ribet"/>
    <s v="L’usage  de la calculatrice avec  mode examen actif est autorisé. L'usage de la calculatrice sans mémoire &quot;type collège&quot; est autorisé."/>
    <s v="5h"/>
    <x v="1"/>
    <s v="0310032S"/>
    <x v="25"/>
    <s v="114 AVENUE FRANCOIS MITTERRAND "/>
    <n v="31806"/>
    <x v="20"/>
    <s v="ce.0310032S@ac-toulouse.fr"/>
  </r>
  <r>
    <s v="Toulouse"/>
    <x v="0"/>
    <x v="12"/>
    <s v="PHCH"/>
    <s v="terminale"/>
    <s v="VOIE GENERALE"/>
    <s v="Pavillon Julien"/>
    <s v="M."/>
    <s v="Pavillon"/>
    <s v="Julien"/>
    <s v="14/07/2004"/>
    <n v="2022090495"/>
    <s v="16 chemin de Tournefeuille"/>
    <n v="31490"/>
    <s v="Leguevin"/>
    <n v="676255544"/>
    <m/>
    <x v="22"/>
    <x v="22"/>
    <s v="CHEMIN DU FERRADOU "/>
    <n v="31700"/>
    <s v="BLAGNAC"/>
    <s v="ce.0311126F@ac-toulouse.fr"/>
    <s v="Monsieur"/>
    <s v="DECUIGNIERE"/>
    <s v="M."/>
    <s v="Cueille"/>
    <s v="L’usage  de la calculatrice avec  mode examen actif est autorisé. L'usage de la calculatrice sans mémoire &quot;type collège&quot; est autorisé."/>
    <s v="5h"/>
    <x v="1"/>
    <s v="0311126F"/>
    <x v="22"/>
    <s v="CHEMIN DU FERRADOU "/>
    <n v="31700"/>
    <x v="17"/>
    <s v="ce.0311126F@ac-toulouse.fr"/>
  </r>
  <r>
    <s v="Toulouse"/>
    <x v="0"/>
    <x v="12"/>
    <s v="PHCH"/>
    <s v="terminale"/>
    <s v="VOIE GENERALE"/>
    <s v="Pegues Léon"/>
    <s v="M."/>
    <s v="Pegues"/>
    <s v="Léon"/>
    <s v="04/03/2004"/>
    <n v="2022088806"/>
    <s v="28 rue de Foncourrieu"/>
    <n v="12330"/>
    <s v="Marcillac vallon"/>
    <m/>
    <n v="644873639"/>
    <x v="0"/>
    <x v="0"/>
    <s v="3  PLACE ST SERNIN "/>
    <n v="31070"/>
    <s v="TOULOUSE CEDEX 7"/>
    <s v="ce.0310041B@ac-toulouse.fr"/>
    <s v="Monsieur"/>
    <s v="LAHMAR"/>
    <s v="M."/>
    <s v="Jourdain"/>
    <s v="L’usage  de la calculatrice avec  mode examen actif est autorisé. L'usage de la calculatrice sans mémoire &quot;type collège&quot; est autorisé."/>
    <s v="5h"/>
    <x v="1"/>
    <s v="0310041B"/>
    <x v="0"/>
    <s v="3  PLACE ST SERNIN "/>
    <n v="31070"/>
    <x v="0"/>
    <s v="ce.0310041B@ac-toulouse.fr"/>
  </r>
  <r>
    <s v="Toulouse"/>
    <x v="0"/>
    <x v="12"/>
    <s v="PHCH"/>
    <s v="terminale"/>
    <s v="VOIE GENERALE"/>
    <s v="Perdreau Corentin"/>
    <s v="M."/>
    <s v="Perdreau"/>
    <s v="Corentin"/>
    <s v="14/01/2005"/>
    <n v="2022087835"/>
    <s v="19 Ter, Rue de Gascogne"/>
    <n v="31830"/>
    <s v="Plaisance du touch"/>
    <n v="607501154"/>
    <m/>
    <x v="3"/>
    <x v="3"/>
    <s v="5  BOULEVARD ALAIN SAVARY "/>
    <n v="31170"/>
    <s v="TOURNEFEUILLE"/>
    <s v="0312746s@ac-toulouse.fr"/>
    <s v="Madame"/>
    <s v="CONTE-DULONG"/>
    <s v="M."/>
    <s v="Beyna"/>
    <s v="L’usage  de la calculatrice avec  mode examen actif est autorisé. L'usage de la calculatrice sans mémoire &quot;type collège&quot; est autorisé."/>
    <s v="5h"/>
    <x v="1"/>
    <s v="0312746S"/>
    <x v="3"/>
    <s v="5  BOULEVARD ALAIN SAVARY "/>
    <n v="31170"/>
    <x v="3"/>
    <s v="0312746s@ac-toulouse.fr"/>
  </r>
  <r>
    <s v="Toulouse"/>
    <x v="0"/>
    <x v="12"/>
    <s v="PHCH"/>
    <s v="terminale"/>
    <s v="VOIE GENERALE"/>
    <s v="Pereira Guilherme De Andrade Loane"/>
    <s v="Mme"/>
    <s v="Pereira Guilherme De Andrade"/>
    <s v="Loane"/>
    <s v="08/06/2004"/>
    <n v="2022094130"/>
    <s v="8 impasse colucci"/>
    <n v="31140"/>
    <s v="Montberon"/>
    <n v="695135690"/>
    <m/>
    <x v="50"/>
    <x v="50"/>
    <s v="64  BOULEVARD PIERRE CURIE "/>
    <n v="31020"/>
    <s v="TOULOUSE CEDEX 2"/>
    <s v="ce.0311586F@ac-toulouse.fr"/>
    <s v="Madame"/>
    <s v="LAZZARO"/>
    <s v="Mme"/>
    <s v="Comeille"/>
    <s v="L’usage  de la calculatrice avec  mode examen actif est autorisé. L'usage de la calculatrice sans mémoire &quot;type collège&quot; est autorisé."/>
    <s v="5h"/>
    <x v="1"/>
    <s v="0311586F"/>
    <x v="50"/>
    <s v="64  BOULEVARD PIERRE CURIE "/>
    <n v="31020"/>
    <x v="22"/>
    <s v="ce.0311586F@ac-toulouse.fr"/>
  </r>
  <r>
    <s v="Toulouse"/>
    <x v="0"/>
    <x v="12"/>
    <s v="PHCH"/>
    <s v="terminale"/>
    <s v="VOIE GENERALE"/>
    <s v="Perry Maëlle"/>
    <s v="Mme"/>
    <s v="Perry"/>
    <s v="Maëlle"/>
    <s v="12/03/2004"/>
    <n v="2022093696"/>
    <s v="47 ter rue del gindouillé"/>
    <n v="31830"/>
    <s v="Plaisance du touch"/>
    <n v="611566915"/>
    <m/>
    <x v="24"/>
    <x v="24"/>
    <s v="3 avenue LUCIE AUBRAC "/>
    <n v="31470"/>
    <s v="FONSORBES"/>
    <s v="ce.0312754A@ac-toulouse.fr"/>
    <s v="Madame"/>
    <s v="Defontaine"/>
    <s v="Mme"/>
    <s v="Sieurac"/>
    <s v="L’usage  de la calculatrice avec  mode examen actif est autorisé. L'usage de la calculatrice sans mémoire &quot;type collège&quot; est autorisé."/>
    <s v="5h"/>
    <x v="1"/>
    <s v="0312754A"/>
    <x v="24"/>
    <s v="3 avenue LUCIE AUBRAC "/>
    <n v="31470"/>
    <x v="19"/>
    <s v="ce.0312754A@ac-toulouse.fr"/>
  </r>
  <r>
    <s v="Toulouse"/>
    <x v="0"/>
    <x v="12"/>
    <s v="PHCH"/>
    <s v="terminale"/>
    <s v="VOIE GENERALE"/>
    <s v="Pierron Mael"/>
    <s v="M."/>
    <s v="Pierron"/>
    <s v="Mael"/>
    <s v="01/01/1996"/>
    <n v="2022091267"/>
    <s v="3 impasse des chênes"/>
    <n v="31510"/>
    <s v="Labroquere"/>
    <n v="666780825"/>
    <m/>
    <x v="16"/>
    <x v="16"/>
    <s v="16  RUE DU BUGATET "/>
    <n v="31800"/>
    <s v="ST GAUDENS"/>
    <s v="ce.0311131L@ac-toulouse.fr"/>
    <s v="Monsieur"/>
    <s v="Roussel"/>
    <s v="Mme"/>
    <s v="Charpentier"/>
    <s v="L’usage  de la calculatrice avec  mode examen actif est autorisé. L'usage de la calculatrice sans mémoire &quot;type collège&quot; est autorisé."/>
    <s v="5h"/>
    <x v="1"/>
    <s v="0311131L"/>
    <x v="16"/>
    <s v="16  RUE DU BUGATET "/>
    <n v="31800"/>
    <x v="12"/>
    <s v="ce.0311131L@ac-toulouse.fr"/>
  </r>
  <r>
    <s v="Toulouse"/>
    <x v="0"/>
    <x v="12"/>
    <s v="PHCH"/>
    <s v="terminale"/>
    <s v="VOIE GENERALE"/>
    <s v="Pipet Nathan"/>
    <s v="M."/>
    <s v="Pipet"/>
    <s v="Nathan"/>
    <s v="29/03/2004"/>
    <n v="2022077032"/>
    <s v="2 rue Mazana"/>
    <n v="31100"/>
    <s v="Toulouse"/>
    <n v="609664568"/>
    <m/>
    <x v="51"/>
    <x v="51"/>
    <s v="10 rue DU PERIGORD "/>
    <n v="31070"/>
    <s v="TOULOUSE CEDEX 7"/>
    <s v="ce.0311147D@ac-toulouse.fr"/>
    <s v="Monsieur"/>
    <s v="SANDRIN"/>
    <s v="Mme"/>
    <s v="Boutaud"/>
    <s v="L’usage  de la calculatrice avec  mode examen actif est autorisé. L'usage de la calculatrice sans mémoire &quot;type collège&quot; est autorisé."/>
    <s v="5h"/>
    <x v="1"/>
    <s v="0311147D"/>
    <x v="51"/>
    <s v="10 rue DU PERIGORD "/>
    <n v="31070"/>
    <x v="0"/>
    <s v="ce.0311147D@ac-toulouse.fr"/>
  </r>
  <r>
    <s v="Toulouse"/>
    <x v="0"/>
    <x v="12"/>
    <s v="PHCH"/>
    <s v="terminale"/>
    <s v="VOIE GENERALE"/>
    <s v="Pitaud William"/>
    <s v="M."/>
    <s v="Pitaud"/>
    <s v="William"/>
    <s v="24/12/2004"/>
    <n v="2022091265"/>
    <s v="4 route de BARAT"/>
    <n v="31160"/>
    <s v="Arbas"/>
    <n v="616826369"/>
    <m/>
    <x v="16"/>
    <x v="16"/>
    <s v="16  RUE DU BUGATET "/>
    <n v="31800"/>
    <s v="ST GAUDENS"/>
    <s v="ce.0311131L@ac-toulouse.fr"/>
    <s v="Monsieur"/>
    <s v="Roussel"/>
    <s v="Mme"/>
    <s v="Charpentier"/>
    <s v="L’usage  de la calculatrice avec  mode examen actif est autorisé. L'usage de la calculatrice sans mémoire &quot;type collège&quot; est autorisé."/>
    <s v="5h"/>
    <x v="1"/>
    <s v="0311131L"/>
    <x v="16"/>
    <s v="16  RUE DU BUGATET "/>
    <n v="31800"/>
    <x v="12"/>
    <s v="ce.0311131L@ac-toulouse.fr"/>
  </r>
  <r>
    <s v="Toulouse"/>
    <x v="0"/>
    <x v="12"/>
    <s v="PHCH"/>
    <s v="terminale"/>
    <s v="VOIE GENERALE"/>
    <s v="Plique Samson"/>
    <s v="M."/>
    <s v="Plique"/>
    <s v="Samson"/>
    <s v="24/08/2004"/>
    <n v="2022085589"/>
    <s v="1345 route du Fousseret"/>
    <n v="31420"/>
    <s v="Terrebasse"/>
    <m/>
    <n v="641016046"/>
    <x v="25"/>
    <x v="25"/>
    <s v="114 AVENUE FRANCOIS MITTERRAND "/>
    <n v="31806"/>
    <s v="ST GAUDENS CEDEX"/>
    <s v="ce.0310032S@ac-toulouse.fr"/>
    <s v="Monsieur"/>
    <s v="SURRE"/>
    <s v="Mme"/>
    <s v="Rech Delphin"/>
    <s v="L’usage  de la calculatrice avec  mode examen actif est autorisé. L'usage de la calculatrice sans mémoire &quot;type collège&quot; est autorisé."/>
    <s v="5h"/>
    <x v="1"/>
    <s v="0310032S"/>
    <x v="25"/>
    <s v="114 AVENUE FRANCOIS MITTERRAND "/>
    <n v="31806"/>
    <x v="20"/>
    <s v="ce.0310032S@ac-toulouse.fr"/>
  </r>
  <r>
    <s v="Toulouse"/>
    <x v="0"/>
    <x v="12"/>
    <s v="PHCH"/>
    <s v="terminale"/>
    <s v="VOIE GENERALE"/>
    <s v="Pon--Drouet Youri , Adrien , Alexandre"/>
    <s v="M."/>
    <s v="Pon--Drouet"/>
    <s v="Youri , Adrien , Alexandre"/>
    <s v="11/11/2004"/>
    <n v="2022092566"/>
    <s v="45 rue Edouard Lartet"/>
    <n v="31500"/>
    <s v="Toulouse"/>
    <m/>
    <n v="783520409"/>
    <x v="37"/>
    <x v="37"/>
    <s v="14 rue FRANCOIS LONGAUD "/>
    <n v="31078"/>
    <s v="TOULOUSE CEDEX 4"/>
    <s v="ce.0310039Z@ac-toulouse.fr"/>
    <s v="Monsieur"/>
    <s v="CROS"/>
    <s v="Mme"/>
    <s v="CAPARROZ _x0000_"/>
    <s v="L’usage  de la calculatrice avec  mode examen actif est autorisé. L'usage de la calculatrice sans mémoire &quot;type collège&quot; est autorisé."/>
    <s v="5h"/>
    <x v="1"/>
    <s v="0310039Z"/>
    <x v="37"/>
    <s v="14 rue FRANCOIS LONGAUD "/>
    <n v="31078"/>
    <x v="29"/>
    <s v="ce.0310039Z@ac-toulouse.fr"/>
  </r>
  <r>
    <s v="Toulouse"/>
    <x v="4"/>
    <x v="12"/>
    <s v="PHCH"/>
    <s v="terminale"/>
    <s v="VOIE GENERALE"/>
    <s v="Pradalié Guillaume"/>
    <s v="M."/>
    <s v="Pradalié"/>
    <s v="Guillaume"/>
    <s v="03/03/2004"/>
    <n v="2022085289"/>
    <s v="38 avenue Philadelphe de Gerde"/>
    <n v="65200"/>
    <s v="Gerde"/>
    <n v="767632289"/>
    <m/>
    <x v="12"/>
    <x v="12"/>
    <s v="3 bis allées Jean Jaurès BP 50108"/>
    <n v="65201"/>
    <s v="BAGNERES DE BIGORRE CEDEX"/>
    <s v="ce.0650005C@ac-toulouse.fr"/>
    <s v="Monsieur"/>
    <s v="Caussé"/>
    <s v="Mme"/>
    <s v="RICHART"/>
    <s v="L’usage  de la calculatrice avec  mode examen actif est autorisé. L'usage de la calculatrice sans mémoire &quot;type collège&quot; est autorisé."/>
    <s v="5h"/>
    <x v="1"/>
    <s v="0650005C"/>
    <x v="12"/>
    <s v="3 bis allées Jean Jaurès BP 50108"/>
    <n v="65201"/>
    <x v="9"/>
    <s v="ce.0650005C@ac-toulouse.fr"/>
  </r>
  <r>
    <s v="Toulouse"/>
    <x v="0"/>
    <x v="12"/>
    <s v="PHCH"/>
    <s v="terminale"/>
    <s v="VOIE GENERALE"/>
    <s v="Prevost Tom"/>
    <s v="M."/>
    <s v="Prevost"/>
    <s v="Tom"/>
    <s v="22/03/2004"/>
    <n v="2022088769"/>
    <s v="5 C chemin du Gajéa"/>
    <n v="31700"/>
    <s v="Mondonville"/>
    <n v="684503967"/>
    <m/>
    <x v="22"/>
    <x v="22"/>
    <s v="CHEMIN DU FERRADOU "/>
    <n v="31700"/>
    <s v="BLAGNAC"/>
    <s v="ce.0311126F@ac-toulouse.fr"/>
    <s v="Monsieur"/>
    <s v="DECUIGNIERE"/>
    <s v="M."/>
    <s v="Langleron"/>
    <s v="L’usage  de la calculatrice avec  mode examen actif est autorisé. L'usage de la calculatrice sans mémoire &quot;type collège&quot; est autorisé."/>
    <s v="5h"/>
    <x v="1"/>
    <s v="0311126F"/>
    <x v="22"/>
    <s v="CHEMIN DU FERRADOU "/>
    <n v="31700"/>
    <x v="17"/>
    <s v="ce.0311126F@ac-toulouse.fr"/>
  </r>
  <r>
    <s v="Toulouse"/>
    <x v="0"/>
    <x v="12"/>
    <s v="PHCH"/>
    <s v="terminale"/>
    <s v="VOIE GENERALE"/>
    <s v="Prost Sophie Joséphine El&amp;amp"/>
    <s v="Mme"/>
    <s v="Prost"/>
    <s v="Sophie Joséphine El&amp;amp"/>
    <s v="23/08/2004"/>
    <n v="2022084074"/>
    <s v="7bis chemin des Magnauques"/>
    <n v="31290"/>
    <s v="Villefranche-de-lauragais"/>
    <m/>
    <n v="770399766"/>
    <x v="21"/>
    <x v="21"/>
    <s v="8 chemin DU TRACAS "/>
    <n v="31290"/>
    <s v="VILLEFRANCHE DE LAURAGAIS"/>
    <s v="ce.0312915A@ac-toulouse.fr"/>
    <s v="Monsieur"/>
    <s v="CHARNAY"/>
    <s v="M."/>
    <s v="MURAT"/>
    <s v="L’usage  de la calculatrice avec  mode examen actif est autorisé. L'usage de la calculatrice sans mémoire &quot;type collège&quot; est autorisé."/>
    <s v="5h"/>
    <x v="1"/>
    <s v="0312915A"/>
    <x v="21"/>
    <s v="8 chemin DU TRACAS "/>
    <n v="31290"/>
    <x v="16"/>
    <s v="ce.0312915A@ac-toulouse.fr"/>
  </r>
  <r>
    <s v="Toulouse"/>
    <x v="0"/>
    <x v="12"/>
    <s v="PHCH"/>
    <s v="terminale"/>
    <s v="VOIE GENERALE"/>
    <s v="Quemeneur Michael"/>
    <s v="M."/>
    <s v="Quemeneur"/>
    <s v="Michael"/>
    <s v="30/03/2004"/>
    <n v="2022084949"/>
    <s v="19 impasse  des amis"/>
    <n v="31470"/>
    <s v="Fontenilles"/>
    <n v="750379059"/>
    <m/>
    <x v="24"/>
    <x v="24"/>
    <s v="3 avenue LUCIE AUBRAC "/>
    <n v="31470"/>
    <s v="FONSORBES"/>
    <s v="ce.0312754A@ac-toulouse.fr"/>
    <s v="Madame"/>
    <s v="Defontaine"/>
    <s v="M."/>
    <s v="Clerc"/>
    <s v="L’usage  de la calculatrice avec  mode examen actif est autorisé. L'usage de la calculatrice sans mémoire &quot;type collège&quot; est autorisé."/>
    <s v="5h"/>
    <x v="1"/>
    <s v="0312754A"/>
    <x v="24"/>
    <s v="3 avenue LUCIE AUBRAC "/>
    <n v="31470"/>
    <x v="19"/>
    <s v="ce.0312754A@ac-toulouse.fr"/>
  </r>
  <r>
    <s v="Toulouse"/>
    <x v="0"/>
    <x v="12"/>
    <s v="PHCH"/>
    <s v="terminale"/>
    <s v="VOIE GENERALE"/>
    <s v="Raclot Ai Vân"/>
    <s v="Mme"/>
    <s v="Raclot"/>
    <s v="Ai Vân"/>
    <s v="29/12/2005"/>
    <n v="2022085122"/>
    <s v="9 rue des magnolias"/>
    <n v="31470"/>
    <s v="Fonsorbes"/>
    <n v="767403631"/>
    <m/>
    <x v="24"/>
    <x v="24"/>
    <s v="3 avenue LUCIE AUBRAC "/>
    <n v="31470"/>
    <s v="FONSORBES"/>
    <s v="ce.0312754A@ac-toulouse.fr"/>
    <s v="Madame"/>
    <s v="Defontaine"/>
    <s v="M."/>
    <s v="Capelle"/>
    <s v="L’usage  de la calculatrice avec  mode examen actif est autorisé. L'usage de la calculatrice sans mémoire &quot;type collège&quot; est autorisé."/>
    <s v="5h"/>
    <x v="1"/>
    <s v="0312754A"/>
    <x v="24"/>
    <s v="3 avenue LUCIE AUBRAC "/>
    <n v="31470"/>
    <x v="19"/>
    <s v="ce.0312754A@ac-toulouse.fr"/>
  </r>
  <r>
    <s v="Toulouse"/>
    <x v="1"/>
    <x v="12"/>
    <s v="PHCH"/>
    <s v="terminale"/>
    <s v="VOIE GENERALE"/>
    <s v="Ramadane Diaa"/>
    <s v="M."/>
    <s v="Ramadane"/>
    <s v="Diaa"/>
    <s v="14/06/2004"/>
    <n v="2022077905"/>
    <s v="35 boulevard Gambetta"/>
    <n v="81600"/>
    <s v="Gaillac"/>
    <n v="753242684"/>
    <n v="753242684"/>
    <x v="34"/>
    <x v="34"/>
    <s v="41 rue VICTOR HUGO "/>
    <n v="81604"/>
    <s v="GAILLAC CEDEX"/>
    <s v="ce.0810023K@ac-toulouse.fr"/>
    <s v="Monsieur"/>
    <s v="LAVEST"/>
    <s v="Mme"/>
    <s v="Davalan"/>
    <s v="L’usage  de la calculatrice avec  mode examen actif est autorisé. L'usage de la calculatrice sans mémoire &quot;type collège&quot; est autorisé."/>
    <s v="5h"/>
    <x v="1"/>
    <s v="0810023K"/>
    <x v="34"/>
    <s v="41 rue VICTOR HUGO "/>
    <n v="81604"/>
    <x v="27"/>
    <s v="ce.0810023K@ac-toulouse.fr"/>
  </r>
  <r>
    <s v="Toulouse"/>
    <x v="1"/>
    <x v="12"/>
    <s v="PHCH"/>
    <s v="terminale"/>
    <s v="VOIE GENERALE"/>
    <s v="Rene Lilian"/>
    <s v="M."/>
    <s v="Rene"/>
    <s v="Lilian"/>
    <s v="18/09/2004"/>
    <n v="2022074721"/>
    <s v="9 Chemin d'en Cavayé"/>
    <n v="81570"/>
    <s v="Vielmur sur agout"/>
    <m/>
    <n v="787988068"/>
    <x v="36"/>
    <x v="36"/>
    <s v="0 rue COMTE EMMANUEL DE LAS CAZA "/>
    <n v="81100"/>
    <s v="CASTRES"/>
    <s v="ce.0810959C@ac-toulouse.fr"/>
    <s v="Madame"/>
    <s v="DECARPENTRIE"/>
    <s v="Mme"/>
    <s v="Leenknecht-Petit"/>
    <s v="L’usage  de la calculatrice avec  mode examen actif est autorisé. L'usage de la calculatrice sans mémoire &quot;type collège&quot; est autorisé."/>
    <s v="5h"/>
    <x v="1"/>
    <s v="0810959C"/>
    <x v="36"/>
    <s v="0 rue COMTE EMMANUEL DE LAS CAZA "/>
    <n v="81100"/>
    <x v="2"/>
    <s v="ce.0810959C@ac-toulouse.fr"/>
  </r>
  <r>
    <s v="Toulouse"/>
    <x v="0"/>
    <x v="12"/>
    <s v="PHCH"/>
    <s v="terminale"/>
    <s v="VOIE GENERALE"/>
    <s v="Ricard Baptiste"/>
    <s v="M."/>
    <s v="Ricard"/>
    <s v="Baptiste"/>
    <s v="22/02/2004"/>
    <n v="2022090180"/>
    <s v="580 chemin de Vieillevigne"/>
    <n v="31290"/>
    <s v="Gardouch"/>
    <n v="781627938"/>
    <m/>
    <x v="21"/>
    <x v="21"/>
    <s v="8 chemin DU TRACAS "/>
    <n v="31290"/>
    <s v="VILLEFRANCHE DE LAURAGAIS"/>
    <s v="ce.0312915A@ac-toulouse.fr"/>
    <s v="Monsieur"/>
    <s v="CHARNAY"/>
    <s v="Mme"/>
    <s v="Tournier"/>
    <s v="L’usage  de la calculatrice avec  mode examen actif est autorisé. L'usage de la calculatrice sans mémoire &quot;type collège&quot; est autorisé."/>
    <s v="5h"/>
    <x v="1"/>
    <s v="0312915A"/>
    <x v="21"/>
    <s v="8 chemin DU TRACAS "/>
    <n v="31290"/>
    <x v="16"/>
    <s v="ce.0312915A@ac-toulouse.fr"/>
  </r>
  <r>
    <s v="Toulouse"/>
    <x v="0"/>
    <x v="12"/>
    <s v="PHCH"/>
    <s v="terminale"/>
    <s v="VOIE GENERALE"/>
    <s v="Roques Enzo"/>
    <s v="M."/>
    <s v="Roques"/>
    <s v="Enzo"/>
    <s v="25/09/2004"/>
    <n v="2022091737"/>
    <s v="32 Avenue du Portillon"/>
    <n v="31110"/>
    <s v="Saint mamet"/>
    <m/>
    <n v="614664059"/>
    <x v="52"/>
    <x v="52"/>
    <s v="2  BOULEVARD CHARLES DE GAULLE "/>
    <n v="31110"/>
    <s v="BAGNERES DE LUCHON"/>
    <s v="ce.0311334G@ac-toulouse.fr"/>
    <s v="Monsieur"/>
    <s v="RIGAUD"/>
    <s v="Mme"/>
    <s v="Duran"/>
    <s v="L’usage  de la calculatrice avec  mode examen actif est autorisé. L'usage de la calculatrice sans mémoire &quot;type collège&quot; est autorisé."/>
    <s v="5h"/>
    <x v="1"/>
    <s v="0311334G"/>
    <x v="52"/>
    <s v="2  BOULEVARD CHARLES DE GAULLE "/>
    <n v="31110"/>
    <x v="38"/>
    <s v="ce.0311334G@ac-toulouse.fr"/>
  </r>
  <r>
    <s v="Toulouse"/>
    <x v="0"/>
    <x v="12"/>
    <s v="PHCH"/>
    <s v="terminale"/>
    <s v="VOIE GENERALE"/>
    <s v="Rouède Jérémy"/>
    <s v="M."/>
    <s v="Rouède"/>
    <s v="Jérémy"/>
    <s v="08/03/2004"/>
    <n v="2022085597"/>
    <s v="46 RUE ST GENEST"/>
    <n v="31800"/>
    <s v="Labarthe inard"/>
    <m/>
    <n v="651893612"/>
    <x v="25"/>
    <x v="25"/>
    <s v="114 AVENUE FRANCOIS MITTERRAND "/>
    <n v="31806"/>
    <s v="ST GAUDENS CEDEX"/>
    <s v="ce.0310032S@ac-toulouse.fr"/>
    <s v="Monsieur"/>
    <s v="SURRE"/>
    <s v="Mme"/>
    <s v="Rech Delphin"/>
    <s v="L’usage  de la calculatrice avec  mode examen actif est autorisé. L'usage de la calculatrice sans mémoire &quot;type collège&quot; est autorisé."/>
    <s v="5h"/>
    <x v="1"/>
    <s v="0310032S"/>
    <x v="25"/>
    <s v="114 AVENUE FRANCOIS MITTERRAND "/>
    <n v="31806"/>
    <x v="20"/>
    <s v="ce.0310032S@ac-toulouse.fr"/>
  </r>
  <r>
    <s v="Toulouse"/>
    <x v="1"/>
    <x v="12"/>
    <s v="PHCH"/>
    <s v="terminale"/>
    <s v="VOIE GENERALE"/>
    <s v="Rouffiac Chloé"/>
    <s v="Mme"/>
    <s v="Rouffiac"/>
    <s v="Chloé"/>
    <s v="29/06/2004"/>
    <n v="2022074719"/>
    <s v="14 Chemin de Castelmasse La Verdarié"/>
    <n v="81100"/>
    <s v="Castres"/>
    <m/>
    <n v="780593863"/>
    <x v="36"/>
    <x v="36"/>
    <s v="0 rue COMTE EMMANUEL DE LAS CAZA "/>
    <n v="81100"/>
    <s v="CASTRES"/>
    <s v="ce.0810959C@ac-toulouse.fr"/>
    <s v="Madame"/>
    <s v="DECARPENTRIE"/>
    <s v="Mme"/>
    <s v="Leenknecht-Petit"/>
    <s v="L’usage  de la calculatrice avec  mode examen actif est autorisé. L'usage de la calculatrice sans mémoire &quot;type collège&quot; est autorisé."/>
    <s v="5h"/>
    <x v="1"/>
    <s v="0810959C"/>
    <x v="36"/>
    <s v="0 rue COMTE EMMANUEL DE LAS CAZA "/>
    <n v="81100"/>
    <x v="2"/>
    <s v="ce.0810959C@ac-toulouse.fr"/>
  </r>
  <r>
    <s v="Toulouse"/>
    <x v="0"/>
    <x v="12"/>
    <s v="PHCH"/>
    <s v="terminale"/>
    <s v="VOIE GENERALE"/>
    <s v="Sarafian Flavien"/>
    <s v="M."/>
    <s v="Sarafian"/>
    <s v="Flavien"/>
    <s v="11/09/2004"/>
    <n v="2022087382"/>
    <s v="28 rue Victor Hugo"/>
    <n v="31150"/>
    <s v="Bruguieres"/>
    <n v="638677816"/>
    <m/>
    <x v="22"/>
    <x v="22"/>
    <s v="CHEMIN DU FERRADOU "/>
    <n v="31700"/>
    <s v="BLAGNAC"/>
    <s v="ce.0311126F@ac-toulouse.fr"/>
    <s v="Monsieur"/>
    <s v="DECUIGNIERE"/>
    <s v="M."/>
    <s v="Langleron"/>
    <s v="L’usage  de la calculatrice avec  mode examen actif est autorisé. L'usage de la calculatrice sans mémoire &quot;type collège&quot; est autorisé."/>
    <s v="5h"/>
    <x v="1"/>
    <s v="0311126F"/>
    <x v="22"/>
    <s v="CHEMIN DU FERRADOU "/>
    <n v="31700"/>
    <x v="17"/>
    <s v="ce.0311126F@ac-toulouse.fr"/>
  </r>
  <r>
    <s v="Toulouse"/>
    <x v="0"/>
    <x v="12"/>
    <s v="PHCH"/>
    <s v="terminale"/>
    <s v="VOIE GENERALE"/>
    <s v="Schiavon Cilian"/>
    <s v="M."/>
    <s v="Schiavon"/>
    <s v="Cilian"/>
    <s v="29/07/2004"/>
    <n v="2022093136"/>
    <s v="1B chemin de gailhard tournié"/>
    <n v="31190"/>
    <s v="Grépiac"/>
    <m/>
    <n v="782121864"/>
    <x v="35"/>
    <x v="35"/>
    <s v="9 chemin DE LA CEPETTE "/>
    <n v="31860"/>
    <s v="PINS JUSTARET"/>
    <s v="ce.0312744P@ac-toulouse.fr"/>
    <s v="Monsieur"/>
    <s v="JUNCA"/>
    <s v="Mme"/>
    <s v="Martinez"/>
    <s v="L’usage  de la calculatrice avec  mode examen actif est autorisé. L'usage de la calculatrice sans mémoire &quot;type collège&quot; est autorisé."/>
    <s v="5h"/>
    <x v="1"/>
    <s v="0312744P"/>
    <x v="35"/>
    <s v="9 chemin DE LA CEPETTE "/>
    <n v="31860"/>
    <x v="28"/>
    <s v="ce.0312744P@ac-toulouse.fr"/>
  </r>
  <r>
    <s v="Toulouse"/>
    <x v="1"/>
    <x v="12"/>
    <s v="PHCH"/>
    <s v="terminale"/>
    <s v="VOIE GENERALE"/>
    <s v="Senegats Lucien"/>
    <s v="M."/>
    <s v="Senegats"/>
    <s v="Lucien"/>
    <s v="17/04/2004"/>
    <n v="2022076890"/>
    <s v="99 chemin des Grezes"/>
    <n v="81600"/>
    <s v="Técou"/>
    <n v="649045973"/>
    <n v="649045973"/>
    <x v="34"/>
    <x v="34"/>
    <s v="41 rue VICTOR HUGO "/>
    <n v="81604"/>
    <s v="GAILLAC CEDEX"/>
    <s v="ce.0810023K@ac-toulouse.fr"/>
    <s v="Monsieur"/>
    <s v="LAVEST"/>
    <s v="M."/>
    <s v="Bouchardon"/>
    <s v="L’usage  de la calculatrice avec  mode examen actif est autorisé. L'usage de la calculatrice sans mémoire &quot;type collège&quot; est autorisé."/>
    <s v="5h"/>
    <x v="1"/>
    <s v="0810023K"/>
    <x v="34"/>
    <s v="41 rue VICTOR HUGO "/>
    <n v="81604"/>
    <x v="27"/>
    <s v="ce.0810023K@ac-toulouse.fr"/>
  </r>
  <r>
    <s v="Toulouse"/>
    <x v="0"/>
    <x v="12"/>
    <s v="PHCH"/>
    <s v="terminale"/>
    <s v="VOIE GENERALE"/>
    <s v="Taffet Valentino"/>
    <s v="M."/>
    <s v="Taffet"/>
    <s v="Valentino"/>
    <s v="27/04/2004"/>
    <n v="2022083319"/>
    <s v="4 bis rue Jean d'Alembert"/>
    <n v="31100"/>
    <s v="Toulouse"/>
    <n v="781175685"/>
    <n v="781175685"/>
    <x v="10"/>
    <x v="10"/>
    <s v="25 avenue DE LOMBEZ "/>
    <n v="31027"/>
    <s v="TOULOUSE CEDEX 3"/>
    <s v="ce.0311134P@ac-toulouse.fr"/>
    <s v="Madame"/>
    <s v="DURAND"/>
    <s v="Mme"/>
    <s v="Pinquier"/>
    <s v="L’usage  de la calculatrice avec  mode examen actif est autorisé. L'usage de la calculatrice sans mémoire &quot;type collège&quot; est autorisé."/>
    <s v="5h"/>
    <x v="1"/>
    <s v="0311134P"/>
    <x v="10"/>
    <s v="25 avenue DE LOMBEZ "/>
    <n v="31027"/>
    <x v="8"/>
    <s v="ce.0311134P@ac-toulouse.fr"/>
  </r>
  <r>
    <s v="Toulouse"/>
    <x v="0"/>
    <x v="12"/>
    <s v="PHCH"/>
    <s v="terminale"/>
    <s v="VOIE GENERALE"/>
    <s v="Thérond Barnabé"/>
    <s v="M."/>
    <s v="Thérond"/>
    <s v="Barnabé"/>
    <s v="06/12/2004"/>
    <n v="2022087841"/>
    <s v="47 Rue des Coquelicots"/>
    <n v="31830"/>
    <s v="Plaisance du touch"/>
    <n v="677343601"/>
    <m/>
    <x v="3"/>
    <x v="3"/>
    <s v="5  BOULEVARD ALAIN SAVARY "/>
    <n v="31170"/>
    <s v="TOURNEFEUILLE"/>
    <s v="0312746s@ac-toulouse.fr"/>
    <s v="Madame"/>
    <s v="CONTE-DULONG"/>
    <s v="M."/>
    <s v="Villalon"/>
    <s v="L’usage  de la calculatrice avec  mode examen actif est autorisé. L'usage de la calculatrice sans mémoire &quot;type collège&quot; est autorisé."/>
    <s v="5h"/>
    <x v="1"/>
    <s v="0312746S"/>
    <x v="3"/>
    <s v="5  BOULEVARD ALAIN SAVARY "/>
    <n v="31170"/>
    <x v="3"/>
    <s v="0312746s@ac-toulouse.fr"/>
  </r>
  <r>
    <s v="Toulouse"/>
    <x v="0"/>
    <x v="12"/>
    <s v="PHCH"/>
    <s v="terminale"/>
    <s v="VOIE GENERALE"/>
    <s v="Thebe Dorian"/>
    <s v="M."/>
    <s v="Thebe"/>
    <s v="Dorian"/>
    <s v="11/01/2004"/>
    <n v="2022085582"/>
    <s v="86 chemin du balaric"/>
    <n v="31800"/>
    <s v="Villeneuve de riviere"/>
    <m/>
    <n v="766441054"/>
    <x v="25"/>
    <x v="25"/>
    <s v="114 AVENUE FRANCOIS MITTERRAND "/>
    <n v="31806"/>
    <s v="ST GAUDENS CEDEX"/>
    <s v="ce.0310032S@ac-toulouse.fr"/>
    <s v="Monsieur"/>
    <s v="SURRE"/>
    <s v="Mme"/>
    <s v="Rech Delphin"/>
    <s v="L’usage  de la calculatrice avec  mode examen actif est autorisé. L'usage de la calculatrice sans mémoire &quot;type collège&quot; est autorisé."/>
    <s v="5h"/>
    <x v="1"/>
    <s v="0310032S"/>
    <x v="25"/>
    <s v="114 AVENUE FRANCOIS MITTERRAND "/>
    <n v="31806"/>
    <x v="20"/>
    <s v="ce.0310032S@ac-toulouse.fr"/>
  </r>
  <r>
    <s v="Toulouse"/>
    <x v="0"/>
    <x v="12"/>
    <s v="PHCH"/>
    <s v="terminale"/>
    <s v="VOIE GENERALE"/>
    <s v="Thomas Jules"/>
    <s v="M."/>
    <s v="Thomas"/>
    <s v="Jules"/>
    <s v="28/01/2004"/>
    <n v="2022091987"/>
    <s v="31 rue Magressoles"/>
    <n v="31780"/>
    <s v="Castelginest"/>
    <n v="687579499"/>
    <m/>
    <x v="50"/>
    <x v="50"/>
    <s v="64  BOULEVARD PIERRE CURIE "/>
    <n v="31020"/>
    <s v="TOULOUSE CEDEX 2"/>
    <s v="ce.0311586F@ac-toulouse.fr"/>
    <s v="Madame"/>
    <s v="LAZZARO"/>
    <s v="M."/>
    <s v="BASCOU"/>
    <s v="L’usage  de la calculatrice avec  mode examen actif est autorisé. L'usage de la calculatrice sans mémoire &quot;type collège&quot; est autorisé."/>
    <s v="5h"/>
    <x v="1"/>
    <s v="0311586F"/>
    <x v="50"/>
    <s v="64  BOULEVARD PIERRE CURIE "/>
    <n v="31020"/>
    <x v="22"/>
    <s v="ce.0311586F@ac-toulouse.fr"/>
  </r>
  <r>
    <s v="Toulouse"/>
    <x v="1"/>
    <x v="12"/>
    <s v="PHCH"/>
    <s v="terminale"/>
    <s v="VOIE GENERALE"/>
    <s v="Thore Mael"/>
    <s v="M."/>
    <s v="Thore"/>
    <s v="Mael"/>
    <s v="01/01/2005"/>
    <n v="2022089538"/>
    <s v="5 RUE HENRI GARDET"/>
    <n v="81200"/>
    <s v="Mazamet"/>
    <n v="629365813"/>
    <m/>
    <x v="36"/>
    <x v="36"/>
    <s v="0 rue COMTE EMMANUEL DE LAS CAZA "/>
    <n v="81100"/>
    <s v="CASTRES"/>
    <s v="ce.0810959C@ac-toulouse.fr"/>
    <s v="Madame"/>
    <s v="DECARPENTRIE"/>
    <s v="M."/>
    <s v="Alberge"/>
    <s v="L’usage  de la calculatrice avec  mode examen actif est autorisé. L'usage de la calculatrice sans mémoire &quot;type collège&quot; est autorisé."/>
    <s v="5h"/>
    <x v="1"/>
    <s v="0810959C"/>
    <x v="36"/>
    <s v="0 rue COMTE EMMANUEL DE LAS CAZA "/>
    <n v="81100"/>
    <x v="2"/>
    <s v="ce.0810959C@ac-toulouse.fr"/>
  </r>
  <r>
    <s v="Toulouse"/>
    <x v="0"/>
    <x v="12"/>
    <s v="PHCH"/>
    <s v="terminale"/>
    <s v="VOIE GENERALE"/>
    <s v="Uettviller--Andral Luca"/>
    <s v="M."/>
    <s v="Uettviller--Andral"/>
    <s v="Luca"/>
    <s v="01/03/2004"/>
    <n v="2022088829"/>
    <s v="31 chemin de Terre Nègre"/>
    <n v="31860"/>
    <s v="Labarthe sur lèze"/>
    <m/>
    <n v="610211713"/>
    <x v="0"/>
    <x v="0"/>
    <s v="3  PLACE ST SERNIN "/>
    <n v="31070"/>
    <s v="TOULOUSE CEDEX 7"/>
    <s v="ce.0310041B@ac-toulouse.fr"/>
    <s v="Monsieur"/>
    <s v="LAHMAR"/>
    <s v="M."/>
    <s v="Jourdain"/>
    <s v="L’usage  de la calculatrice avec  mode examen actif est autorisé. L'usage de la calculatrice sans mémoire &quot;type collège&quot; est autorisé."/>
    <s v="5h"/>
    <x v="1"/>
    <s v="0310041B"/>
    <x v="0"/>
    <s v="3  PLACE ST SERNIN "/>
    <n v="31070"/>
    <x v="0"/>
    <s v="ce.0310041B@ac-toulouse.fr"/>
  </r>
  <r>
    <s v="Toulouse"/>
    <x v="0"/>
    <x v="12"/>
    <s v="PHCH"/>
    <s v="terminale"/>
    <s v="VOIE GENERALE"/>
    <s v="Vabre Simon"/>
    <s v="M."/>
    <s v="Vabre"/>
    <s v="Simon"/>
    <s v="07/02/2004"/>
    <n v="2022083397"/>
    <s v="20 Avenue de Bel Horizon"/>
    <n v="31650"/>
    <s v="Saint-orens de gameville"/>
    <n v="640721405"/>
    <n v="640721405"/>
    <x v="47"/>
    <x v="47"/>
    <s v="2 AVENUE DU LYCEE "/>
    <n v="31650"/>
    <s v="ST ORENS DE GAMEVILLE"/>
    <s v="ce.0312289V@ac-toulouse.fr"/>
    <s v="Madame"/>
    <s v="MONTICELLI"/>
    <s v="Mme"/>
    <s v="Paoli"/>
    <s v="L’usage  de la calculatrice avec  mode examen actif est autorisé. L'usage de la calculatrice sans mémoire &quot;type collège&quot; est autorisé."/>
    <s v="5h"/>
    <x v="1"/>
    <s v="0312289V"/>
    <x v="47"/>
    <s v="2 AVENUE DU LYCEE "/>
    <n v="31650"/>
    <x v="35"/>
    <s v="ce.0312289V@ac-toulouse.fr"/>
  </r>
  <r>
    <s v="Toulouse"/>
    <x v="0"/>
    <x v="12"/>
    <s v="PHCH"/>
    <s v="terminale"/>
    <s v="VOIE GENERALE"/>
    <s v="Van Messem Josse"/>
    <s v="M."/>
    <s v="Van Messem"/>
    <s v="Josse"/>
    <s v="07/06/2004"/>
    <n v="2022087365"/>
    <s v="69 impasse Canta Lauseta"/>
    <n v="31790"/>
    <s v="Saint sauveur"/>
    <n v="610630861"/>
    <m/>
    <x v="22"/>
    <x v="22"/>
    <s v="CHEMIN DU FERRADOU "/>
    <n v="31700"/>
    <s v="BLAGNAC"/>
    <s v="ce.0311126F@ac-toulouse.fr"/>
    <s v="Monsieur"/>
    <s v="DECUIGNIERE"/>
    <s v="Mme"/>
    <s v="Lazaro"/>
    <s v="L’usage  de la calculatrice avec  mode examen actif est autorisé. L'usage de la calculatrice sans mémoire &quot;type collège&quot; est autorisé."/>
    <s v="5h"/>
    <x v="1"/>
    <s v="0311126F"/>
    <x v="22"/>
    <s v="CHEMIN DU FERRADOU "/>
    <n v="31700"/>
    <x v="17"/>
    <s v="ce.0311126F@ac-toulouse.fr"/>
  </r>
  <r>
    <s v="Toulouse"/>
    <x v="0"/>
    <x v="12"/>
    <s v="PHCH"/>
    <s v="terminale"/>
    <s v="VOIE GENERALE"/>
    <s v="Vazzoler Flavie"/>
    <s v="Mme"/>
    <s v="Vazzoler"/>
    <s v="Flavie"/>
    <s v="21/02/2004"/>
    <n v="2022093059"/>
    <s v="294 route de Villemur"/>
    <n v="31340"/>
    <s v="Mirepoix sur tarn"/>
    <n v="771772103"/>
    <m/>
    <x v="42"/>
    <x v="42"/>
    <s v="AVENUE DE VILLAUDRIC "/>
    <n v="31620"/>
    <s v="FRONTON"/>
    <s v="ce.0312696M@ac-toulouse.fr"/>
    <s v="Monsieur"/>
    <s v="MARAVAL"/>
    <s v="M."/>
    <s v="Garlatti"/>
    <s v="L’usage  de la calculatrice avec  mode examen actif est autorisé. L'usage de la calculatrice sans mémoire &quot;type collège&quot; est autorisé."/>
    <s v="5h"/>
    <x v="1"/>
    <s v="0312696M"/>
    <x v="42"/>
    <s v="AVENUE DE VILLAUDRIC "/>
    <n v="31620"/>
    <x v="31"/>
    <s v="ce.0312696M@ac-toulouse.fr"/>
  </r>
  <r>
    <s v="Toulouse"/>
    <x v="3"/>
    <x v="12"/>
    <s v="PHCH"/>
    <s v="terminale"/>
    <s v="VOIE GENERALE"/>
    <s v="Vidal Jean"/>
    <s v="M."/>
    <s v="Vidal"/>
    <s v="Jean"/>
    <s v="15/09/2004"/>
    <n v="2022082332"/>
    <s v="8 impasse Jean Cocteau"/>
    <n v="82000"/>
    <s v="Montauban"/>
    <n v="786128741"/>
    <m/>
    <x v="6"/>
    <x v="6"/>
    <s v="3 boulevard EDOUARD HERRIOT "/>
    <n v="82003"/>
    <s v="MONTAUBAN CEDEX"/>
    <s v="ce.0820021C@ac-toulouse.fr"/>
    <s v="Monsieur"/>
    <s v="DONATIEN"/>
    <s v="M."/>
    <s v="Pelegrina"/>
    <s v="L’usage  de la calculatrice avec  mode examen actif est autorisé. L'usage de la calculatrice sans mémoire &quot;type collège&quot; est autorisé."/>
    <s v="5h"/>
    <x v="1"/>
    <s v="0820021C"/>
    <x v="6"/>
    <s v="3 boulevard EDOUARD HERRIOT "/>
    <n v="82003"/>
    <x v="6"/>
    <s v="ce.0820021C@ac-toulouse.fr"/>
  </r>
  <r>
    <s v="Toulouse"/>
    <x v="4"/>
    <x v="12"/>
    <s v="PHCH"/>
    <s v="terminale"/>
    <s v="VOIE GENERALE"/>
    <s v="Vignes Amélie"/>
    <s v="Mme"/>
    <s v="Vignes"/>
    <s v="Amélie"/>
    <s v="14/07/2004"/>
    <n v="2022078245"/>
    <s v="34 rue de l'Agriculture"/>
    <n v="65310"/>
    <s v="Laloubère"/>
    <m/>
    <n v="768061180"/>
    <x v="45"/>
    <x v="45"/>
    <s v="1  RUE ARISTIDE BERGES "/>
    <n v="65016"/>
    <s v="TARBES CEDEX"/>
    <s v="ce.0650027B@ac-toulouse.fr"/>
    <s v="Monsieur"/>
    <s v="LANNIER"/>
    <s v="Mme"/>
    <s v="Lavigne"/>
    <s v="L’usage  de la calculatrice avec  mode examen actif est autorisé. L'usage de la calculatrice sans mémoire &quot;type collège&quot; est autorisé."/>
    <s v="5h"/>
    <x v="1"/>
    <s v="0650027B"/>
    <x v="45"/>
    <s v="1  RUE ARISTIDE BERGES "/>
    <n v="65016"/>
    <x v="7"/>
    <s v="ce.0650027B@ac-toulouse.fr"/>
  </r>
  <r>
    <s v="Toulouse"/>
    <x v="0"/>
    <x v="12"/>
    <s v="PHCH"/>
    <s v="terminale"/>
    <s v="VOIE GENERALE"/>
    <s v="Villard Matthieu"/>
    <s v="M."/>
    <s v="Villard"/>
    <s v="Matthieu"/>
    <s v="08/09/2004"/>
    <n v="2022086355"/>
    <s v="5 Rue Hameau des Sorbiers"/>
    <n v="31520"/>
    <s v="Ramonville st agne"/>
    <n v="768800471"/>
    <m/>
    <x v="59"/>
    <x v="59"/>
    <s v="134 avenue DE LESPINET "/>
    <n v="31400"/>
    <s v="TOULOUSE"/>
    <s v="ce.0311138U@ac-toulouse.fr"/>
    <s v="Monsieur"/>
    <s v="LEPETIT"/>
    <s v="Mme"/>
    <s v="Brisset"/>
    <s v="L’usage  de la calculatrice avec  mode examen actif est autorisé. L'usage de la calculatrice sans mémoire &quot;type collège&quot; est autorisé."/>
    <s v="5h"/>
    <x v="1"/>
    <s v="0311138U"/>
    <x v="59"/>
    <s v="134 avenue DE LESPINET "/>
    <n v="31400"/>
    <x v="44"/>
    <s v="ce.0311138U@ac-toulouse.fr"/>
  </r>
  <r>
    <s v="Toulouse"/>
    <x v="0"/>
    <x v="12"/>
    <s v="PHCH"/>
    <s v="terminale"/>
    <s v="VOIE GENERALE"/>
    <s v="Villien Noémie"/>
    <s v="Mme"/>
    <s v="Villien"/>
    <s v="Noémie"/>
    <s v="29/04/2004"/>
    <n v="2022083910"/>
    <s v="23 Bis chemin de la Bruyère"/>
    <n v="31750"/>
    <s v="Escalquens"/>
    <n v="768490950"/>
    <n v="768490950"/>
    <x v="47"/>
    <x v="47"/>
    <s v="2 AVENUE DU LYCEE "/>
    <n v="31650"/>
    <s v="ST ORENS DE GAMEVILLE"/>
    <s v="ce.0312289V@ac-toulouse.fr"/>
    <s v="Madame"/>
    <s v="MONTICELLI"/>
    <s v="M."/>
    <s v="BEVILLON"/>
    <s v="L’usage  de la calculatrice avec  mode examen actif est autorisé. L'usage de la calculatrice sans mémoire &quot;type collège&quot; est autorisé."/>
    <s v="5h"/>
    <x v="1"/>
    <s v="0312289V"/>
    <x v="47"/>
    <s v="2 AVENUE DU LYCEE "/>
    <n v="31650"/>
    <x v="35"/>
    <s v="ce.0312289V@ac-toulouse.fr"/>
  </r>
  <r>
    <s v="Toulouse"/>
    <x v="0"/>
    <x v="12"/>
    <s v="PHCH"/>
    <s v="terminale"/>
    <s v="VOIE GENERALE"/>
    <s v="Vincent Sébastien"/>
    <s v="M."/>
    <s v="Vincent"/>
    <s v="Sébastien"/>
    <s v="07/09/2004"/>
    <n v="2022083359"/>
    <s v="Hameau de Falgayrac"/>
    <n v="31460"/>
    <s v="Caragoudes"/>
    <n v="770059310"/>
    <n v="770059310"/>
    <x v="47"/>
    <x v="47"/>
    <s v="2 AVENUE DU LYCEE "/>
    <n v="31650"/>
    <s v="ST ORENS DE GAMEVILLE"/>
    <s v="ce.0312289V@ac-toulouse.fr"/>
    <s v="Madame"/>
    <s v="MONTICELLI"/>
    <s v="Mme"/>
    <s v="Paoli"/>
    <s v="L’usage  de la calculatrice avec  mode examen actif est autorisé. L'usage de la calculatrice sans mémoire &quot;type collège&quot; est autorisé."/>
    <s v="5h"/>
    <x v="1"/>
    <s v="0312289V"/>
    <x v="47"/>
    <s v="2 AVENUE DU LYCEE "/>
    <n v="31650"/>
    <x v="35"/>
    <s v="ce.0312289V@ac-toulouse.fr"/>
  </r>
  <r>
    <s v="Toulouse"/>
    <x v="1"/>
    <x v="12"/>
    <s v="PHCH"/>
    <s v="terminale"/>
    <s v="VOIE GENERALE"/>
    <s v="Viven Pierre"/>
    <s v="M."/>
    <s v="Viven"/>
    <s v="Pierre"/>
    <s v="22/01/2004"/>
    <n v="2022081033"/>
    <s v="3, Rue Candeil"/>
    <n v="81000"/>
    <s v="Albi"/>
    <n v="645973791"/>
    <m/>
    <x v="19"/>
    <x v="19"/>
    <s v="2 clos LICES GEORGES POMPIDOU "/>
    <n v="81030"/>
    <s v="ALBI CEDEX 9"/>
    <s v="ce.0810006S@ac-toulouse.fr"/>
    <s v="Madame"/>
    <s v="BONNAFOUS"/>
    <s v="Mme"/>
    <s v="Maes-Davin"/>
    <s v="L’usage  de la calculatrice avec  mode examen actif est autorisé. L'usage de la calculatrice sans mémoire &quot;type collège&quot; est autorisé."/>
    <s v="5h"/>
    <x v="1"/>
    <s v="0810006S"/>
    <x v="19"/>
    <s v="2 clos LICES GEORGES POMPIDOU "/>
    <n v="81030"/>
    <x v="14"/>
    <s v="ce.0810006S@ac-toulouse.fr"/>
  </r>
  <r>
    <s v="Toulouse"/>
    <x v="4"/>
    <x v="12"/>
    <s v="PHCH"/>
    <s v="terminale"/>
    <s v="VOIE GENERALE"/>
    <s v="Zambelli Baptiste"/>
    <s v="M."/>
    <s v="Zambelli"/>
    <s v="Baptiste"/>
    <s v="09/09/2004"/>
    <n v="2022085292"/>
    <s v="51 rue de la république"/>
    <n v="65200"/>
    <s v="Bagnères de bigorre"/>
    <n v="634937083"/>
    <m/>
    <x v="12"/>
    <x v="12"/>
    <s v="3 bis allées Jean Jaurès BP 50108"/>
    <n v="65201"/>
    <s v="BAGNERES DE BIGORRE CEDEX"/>
    <s v="ce.0650005C@ac-toulouse.fr"/>
    <s v="Monsieur"/>
    <s v="Caussé"/>
    <s v="Mme"/>
    <s v="Richart"/>
    <s v="L’usage  de la calculatrice avec  mode examen actif est autorisé. L'usage de la calculatrice sans mémoire &quot;type collège&quot; est autorisé."/>
    <s v="5h"/>
    <x v="1"/>
    <s v="0650005C"/>
    <x v="12"/>
    <s v="3 bis allées Jean Jaurès BP 50108"/>
    <n v="65201"/>
    <x v="9"/>
    <s v="ce.0650005C@ac-toulouse.fr"/>
  </r>
  <r>
    <s v="Toulouse"/>
    <x v="5"/>
    <x v="13"/>
    <s v="SCIN"/>
    <s v="terminale"/>
    <s v="VOIE GENERALE"/>
    <s v="Chapartegui Théo"/>
    <s v="M."/>
    <s v="Chapartegui"/>
    <s v="Théo"/>
    <s v="22/05/2006"/>
    <n v="2022077465"/>
    <s v="271 chemin des Cabans"/>
    <n v="12200"/>
    <s v="Villefranche de rouergue"/>
    <m/>
    <n v="624168489"/>
    <x v="39"/>
    <x v="39"/>
    <s v="1 rue AGNES SAVIGNAC "/>
    <n v="12200"/>
    <s v="VILLEFRANCHE DE ROUERGUE"/>
    <s v="ce.0120031U@ac-toulouse.fr"/>
    <s v="Madame"/>
    <s v="CROUX"/>
    <s v="M."/>
    <s v="Camp"/>
    <s v="Les candidats devront se munir du matériel suivant : compas, règles graduées et calculatrice._x000a_L’usage de la calculatrice avec examen actif est autorisé._x000a_L'usage de la calculatrice sans mémoire &quot;type collège&quot; est autorisé"/>
    <s v="5h"/>
    <x v="5"/>
    <s v="0120031U"/>
    <x v="39"/>
    <s v="1 rue AGNES SAVIGNAC "/>
    <n v="12200"/>
    <x v="26"/>
    <s v="ce.0120031U@ac-toulouse.fr"/>
  </r>
  <r>
    <s v="Toulouse"/>
    <x v="1"/>
    <x v="13"/>
    <s v="SCIN"/>
    <s v="terminale"/>
    <s v="VOIE GENERALE"/>
    <s v="Reveille _x0000_ Mathis"/>
    <s v="M."/>
    <s v="Reveille _x0000_"/>
    <s v="Mathis"/>
    <s v="07/05/2004"/>
    <n v="2022085512"/>
    <s v="18 BIS RUE GENERAL PIJON"/>
    <n v="81500"/>
    <s v="Lavaur"/>
    <m/>
    <n v="787355673"/>
    <x v="54"/>
    <x v="54"/>
    <s v="PLACE DE LA RESISTANCE "/>
    <n v="81500"/>
    <s v="LAVAUR"/>
    <s v="ce.0810030T@ac-toulouse.fr"/>
    <s v="Madame"/>
    <s v="VIDAL"/>
    <s v="M."/>
    <s v="Xiberras"/>
    <s v="Les candidats devront se munir du matériel suivant : compas, règles graduées et calculatrice._x000a_L’usage de la calculatrice avec examen actif est autorisé._x000a_L'usage de la calculatrice sans mémoire &quot;type collège&quot; est autorisé"/>
    <s v="5h"/>
    <x v="5"/>
    <s v="0810030T"/>
    <x v="54"/>
    <s v="PLACE DE LA RESISTANCE "/>
    <n v="81500"/>
    <x v="40"/>
    <s v="ce.0810030T@ac-toulouse.fr"/>
  </r>
  <r>
    <s v="Toulouse"/>
    <x v="0"/>
    <x v="14"/>
    <s v="SVTE"/>
    <s v="terminale"/>
    <s v="VOIE GENERALE"/>
    <s v="Abravanel Nathan"/>
    <s v="M."/>
    <s v="Abravanel"/>
    <s v="Nathan"/>
    <s v="05/10/2004"/>
    <n v="2022079950"/>
    <s v="2 rue du Maréchal Berthier"/>
    <n v="31130"/>
    <s v="Balma"/>
    <m/>
    <n v="601857129"/>
    <x v="4"/>
    <x v="4"/>
    <s v="44  CHEMIN CASSAING "/>
    <n v="31079"/>
    <s v="TOULOUSE CEDEX 5"/>
    <s v="ce.0311902Z@ac-toulouse.fr"/>
    <s v="Monsieur"/>
    <s v="GESSET"/>
    <s v="Mme"/>
    <s v="Boe"/>
    <s v="L'usage de la calculatrice est interdit"/>
    <s v="5h"/>
    <x v="6"/>
    <s v="0311902Z"/>
    <x v="4"/>
    <s v="44  CHEMIN CASSAING "/>
    <n v="31079"/>
    <x v="4"/>
    <s v="ce.0311902Z@ac-toulouse.fr"/>
  </r>
  <r>
    <s v="Toulouse"/>
    <x v="0"/>
    <x v="14"/>
    <s v="SVTE"/>
    <s v="terminale"/>
    <s v="VOIE GENERALE"/>
    <s v="Adam Marjolaine"/>
    <s v="Mme"/>
    <s v="Adam"/>
    <s v="Marjolaine"/>
    <s v="13/04/2004"/>
    <n v="2022084567"/>
    <s v="431 route des Crètes, la Serre de Nérous"/>
    <n v="31800"/>
    <s v="Saint-gaudens"/>
    <m/>
    <n v="781392768"/>
    <x v="25"/>
    <x v="25"/>
    <s v="114 AVENUE FRANCOIS MITTERRAND "/>
    <n v="31806"/>
    <s v="ST GAUDENS CEDEX"/>
    <s v="ce.0310032S@ac-toulouse.fr"/>
    <s v="Monsieur"/>
    <s v="SURRE"/>
    <s v="M."/>
    <s v="Lagrange"/>
    <s v="L'usage de la calculatrice est interdit"/>
    <s v="5h"/>
    <x v="6"/>
    <s v="0310032S"/>
    <x v="25"/>
    <s v="114 AVENUE FRANCOIS MITTERRAND "/>
    <n v="31806"/>
    <x v="20"/>
    <s v="ce.0310032S@ac-toulouse.fr"/>
  </r>
  <r>
    <s v="Toulouse"/>
    <x v="0"/>
    <x v="14"/>
    <s v="SVTE"/>
    <s v="terminale"/>
    <s v="VOIE GENERALE"/>
    <s v="Alaux-Rueda Mariana"/>
    <s v="Mme"/>
    <s v="Alaux-Rueda"/>
    <s v="Mariana"/>
    <s v="06/07/2004"/>
    <n v="2022092492"/>
    <s v="4 rue Lagrenée"/>
    <n v="31500"/>
    <s v="Toulouse"/>
    <m/>
    <n v="663440816"/>
    <x v="0"/>
    <x v="0"/>
    <s v="3  PLACE ST SERNIN "/>
    <n v="31070"/>
    <s v="TOULOUSE CEDEX 7"/>
    <s v="ce.0310041B@ac-toulouse.fr"/>
    <s v="Monsieur"/>
    <s v="LAHMAR"/>
    <s v="Mme"/>
    <s v="Ohayon"/>
    <s v="L'usage de la calculatrice est interdit"/>
    <s v="5h"/>
    <x v="6"/>
    <s v="0310041B"/>
    <x v="0"/>
    <s v="3  PLACE ST SERNIN "/>
    <n v="31070"/>
    <x v="0"/>
    <s v="ce.0310041B@ac-toulouse.fr"/>
  </r>
  <r>
    <s v="Toulouse"/>
    <x v="0"/>
    <x v="14"/>
    <s v="SVTE"/>
    <s v="terminale"/>
    <s v="VOIE GENERALE"/>
    <s v="Amstad Lucie"/>
    <s v="Mme"/>
    <s v="Amstad"/>
    <s v="Lucie"/>
    <s v="26/05/2004"/>
    <n v="2022086817"/>
    <s v="15 Rue du Dauphiné"/>
    <n v="31170"/>
    <s v="Tournefeuille"/>
    <n v="680346209"/>
    <m/>
    <x v="3"/>
    <x v="3"/>
    <s v="5  BOULEVARD ALAIN SAVARY "/>
    <n v="31170"/>
    <s v="TOURNEFEUILLE"/>
    <s v="0312746s@ac-toulouse.fr"/>
    <s v="Madame"/>
    <s v="CONTE-DULONG"/>
    <s v="Mme"/>
    <s v="Carette"/>
    <s v="L'usage de la calculatrice est interdit"/>
    <s v="5h"/>
    <x v="6"/>
    <s v="0312746S"/>
    <x v="3"/>
    <s v="5  BOULEVARD ALAIN SAVARY "/>
    <n v="31170"/>
    <x v="3"/>
    <s v="0312746s@ac-toulouse.fr"/>
  </r>
  <r>
    <s v="Toulouse"/>
    <x v="0"/>
    <x v="14"/>
    <s v="SVTE"/>
    <s v="terminale"/>
    <s v="VOIE GENERALE"/>
    <s v="Attaf Anne-Sophie"/>
    <s v="Mme"/>
    <s v="Attaf"/>
    <s v="Anne-Sophie"/>
    <s v="01/04/2004"/>
    <n v="2022086820"/>
    <s v="8 Rue Paul Cézanne"/>
    <n v="31830"/>
    <s v="Plaisance du touch"/>
    <n v="686484884"/>
    <m/>
    <x v="3"/>
    <x v="3"/>
    <s v="5  BOULEVARD ALAIN SAVARY "/>
    <n v="31170"/>
    <s v="TOURNEFEUILLE"/>
    <s v="0312746s@ac-toulouse.fr"/>
    <s v="Madame"/>
    <s v="CONTE-DULONG"/>
    <s v="Mme"/>
    <s v="Carette"/>
    <s v="L'usage de la calculatrice est interdit"/>
    <s v="5h"/>
    <x v="6"/>
    <s v="0312746S"/>
    <x v="3"/>
    <s v="5  BOULEVARD ALAIN SAVARY "/>
    <n v="31170"/>
    <x v="3"/>
    <s v="0312746s@ac-toulouse.fr"/>
  </r>
  <r>
    <s v="Toulouse"/>
    <x v="0"/>
    <x v="14"/>
    <s v="SVTE"/>
    <s v="terminale"/>
    <s v="VOIE GENERALE"/>
    <s v="Aubineau Manon"/>
    <s v="Mme"/>
    <s v="Aubineau"/>
    <s v="Manon"/>
    <s v="06/03/2004"/>
    <n v="2022084572"/>
    <s v="4 cité Portet"/>
    <n v="31360"/>
    <s v="Roquefort sur garonne"/>
    <m/>
    <n v="632215248"/>
    <x v="25"/>
    <x v="25"/>
    <s v="114 AVENUE FRANCOIS MITTERRAND "/>
    <n v="31806"/>
    <s v="ST GAUDENS CEDEX"/>
    <s v="ce.0310032S@ac-toulouse.fr"/>
    <s v="Monsieur"/>
    <s v="SURRE"/>
    <s v="M."/>
    <s v="Lagrange"/>
    <s v="L'usage de la calculatrice est interdit"/>
    <s v="5h"/>
    <x v="6"/>
    <s v="0310032S"/>
    <x v="25"/>
    <s v="114 AVENUE FRANCOIS MITTERRAND "/>
    <n v="31806"/>
    <x v="20"/>
    <s v="ce.0310032S@ac-toulouse.fr"/>
  </r>
  <r>
    <s v="Toulouse"/>
    <x v="6"/>
    <x v="14"/>
    <s v="SVTE"/>
    <s v="terminale"/>
    <s v="VOIE GENERALE"/>
    <s v="Audran Voltaire"/>
    <s v="M."/>
    <s v="Audran"/>
    <s v="Voltaire"/>
    <s v="13/05/2004"/>
    <n v="2022077054"/>
    <s v="Montin"/>
    <n v="46500"/>
    <s v="Issendolus"/>
    <m/>
    <n v="663938702"/>
    <x v="23"/>
    <x v="23"/>
    <s v="13 AVENUE FERNAND PEZET "/>
    <n v="46106"/>
    <s v="FIGEAC CEDEX"/>
    <s v="ce.0460010L@ac-toulouse.fr"/>
    <s v="Madame"/>
    <s v="GUICHET"/>
    <s v="Mme"/>
    <s v="Dujardin"/>
    <s v="L'usage de la calculatrice est interdit"/>
    <s v="5h"/>
    <x v="6"/>
    <s v="0460010L"/>
    <x v="23"/>
    <s v="13 AVENUE FERNAND PEZET "/>
    <n v="46106"/>
    <x v="18"/>
    <s v="ce.0460010L@ac-toulouse.fr"/>
  </r>
  <r>
    <s v="Toulouse"/>
    <x v="4"/>
    <x v="14"/>
    <s v="SVTE"/>
    <s v="terminale"/>
    <s v="VOIE GENERALE"/>
    <s v="Audry Tipie"/>
    <s v="Mme"/>
    <s v="Audry"/>
    <s v="Tipie"/>
    <s v="09/04/2003"/>
    <n v="2022084806"/>
    <s v="71 impasse du lheris"/>
    <n v="65200"/>
    <s v="Montgaillard"/>
    <n v="750846137"/>
    <m/>
    <x v="12"/>
    <x v="12"/>
    <s v="3 bis allées Jean Jaurès BP 50108"/>
    <n v="65201"/>
    <s v="BAGNERES DE BIGORRE CEDEX"/>
    <s v="ce.0650005C@ac-toulouse.fr"/>
    <s v="Monsieur"/>
    <s v="Caussé"/>
    <s v="M."/>
    <s v="Martin"/>
    <s v="L'usage de la calculatrice est interdit"/>
    <s v="5h"/>
    <x v="6"/>
    <s v="0650005C"/>
    <x v="12"/>
    <s v="3 bis allées Jean Jaurès BP 50108"/>
    <n v="65201"/>
    <x v="9"/>
    <s v="ce.0650005C@ac-toulouse.fr"/>
  </r>
  <r>
    <s v="Toulouse"/>
    <x v="6"/>
    <x v="14"/>
    <s v="SVTE"/>
    <s v="terminale"/>
    <s v="VOIE GENERALE"/>
    <s v="Azibi Oumaïma"/>
    <s v="Mme"/>
    <s v="Azibi"/>
    <s v="Oumaïma"/>
    <s v="28/02/2004"/>
    <n v="2022080938"/>
    <s v="HLM Puy d'Alon Bat E n°125"/>
    <n v="46200"/>
    <s v="Souillac"/>
    <n v="641296332"/>
    <m/>
    <x v="26"/>
    <x v="26"/>
    <s v="1  RUE PIERRE BOURTHOUMIEUX "/>
    <n v="46200"/>
    <s v="SOUILLAC"/>
    <s v="ce.0460028F@ac-toulouse.fr"/>
    <s v="Madame"/>
    <s v="ROUSSILLON"/>
    <s v="Mme"/>
    <s v="Lacombe"/>
    <s v="L'usage de la calculatrice est interdit"/>
    <s v="5h"/>
    <x v="6"/>
    <s v="0460028F"/>
    <x v="26"/>
    <s v="1  RUE PIERRE BOURTHOUMIEUX "/>
    <n v="46200"/>
    <x v="21"/>
    <s v="ce.0460028F@ac-toulouse.fr"/>
  </r>
  <r>
    <s v="Toulouse"/>
    <x v="0"/>
    <x v="14"/>
    <s v="SVTE"/>
    <s v="terminale"/>
    <s v="VOIE GENERALE"/>
    <s v="Bachere Léa"/>
    <s v="Mme"/>
    <s v="Bachere"/>
    <s v="Léa"/>
    <s v="20/09/2004"/>
    <n v="2022079873"/>
    <s v="9 rue du Pin"/>
    <n v="31280"/>
    <s v="Mons"/>
    <m/>
    <n v="650616155"/>
    <x v="4"/>
    <x v="4"/>
    <s v="44  CHEMIN CASSAING "/>
    <n v="31079"/>
    <s v="TOULOUSE CEDEX 5"/>
    <s v="ce.0311902Z@ac-toulouse.fr"/>
    <s v="Monsieur"/>
    <s v="GESSET"/>
    <s v="Mme"/>
    <s v="Gomez"/>
    <s v="L'usage de la calculatrice est interdit"/>
    <s v="5h"/>
    <x v="6"/>
    <s v="0311902Z"/>
    <x v="4"/>
    <s v="44  CHEMIN CASSAING "/>
    <n v="31079"/>
    <x v="4"/>
    <s v="ce.0311902Z@ac-toulouse.fr"/>
  </r>
  <r>
    <s v="Toulouse"/>
    <x v="2"/>
    <x v="14"/>
    <s v="SVTE"/>
    <s v="terminale"/>
    <s v="VOIE GENERALE"/>
    <s v="Barnet Laura"/>
    <s v="Mme"/>
    <s v="Barnet"/>
    <s v="Laura"/>
    <s v="21/12/2004"/>
    <n v="2022087676"/>
    <s v="5 Raufast"/>
    <n v="9190"/>
    <s v="Gajan"/>
    <n v="783705394"/>
    <m/>
    <x v="5"/>
    <x v="5"/>
    <s v="ESPLANADE MENDES FRANCE "/>
    <n v="9201"/>
    <s v="ST GIRONS CEDEX"/>
    <s v="ce.0090018W@ac-toulouse.fr"/>
    <s v="Monsieur"/>
    <s v="RICHARD"/>
    <s v="Mme"/>
    <s v="Gery"/>
    <s v="L'usage de la calculatrice est interdit"/>
    <s v="5h"/>
    <x v="6"/>
    <s v="0090018W"/>
    <x v="5"/>
    <s v="ESPLANADE MENDES FRANCE "/>
    <n v="9201"/>
    <x v="5"/>
    <s v="ce.0090018W@ac-toulouse.fr"/>
  </r>
  <r>
    <s v="Toulouse"/>
    <x v="0"/>
    <x v="14"/>
    <s v="SVTE"/>
    <s v="terminale"/>
    <s v="VOIE GENERALE"/>
    <s v="Bazire Sarah"/>
    <s v="Mme"/>
    <s v="Bazire"/>
    <s v="Sarah"/>
    <s v="03/09/2005"/>
    <n v="2022079982"/>
    <s v="10 impasse des petites pyrénées"/>
    <n v="31850"/>
    <s v="Monrabe"/>
    <m/>
    <n v="782919693"/>
    <x v="4"/>
    <x v="4"/>
    <s v="44  CHEMIN CASSAING "/>
    <n v="31079"/>
    <s v="TOULOUSE CEDEX 5"/>
    <s v="ce.0311902Z@ac-toulouse.fr"/>
    <s v="Monsieur"/>
    <s v="GESSET"/>
    <s v="Mme"/>
    <s v="Boe"/>
    <s v="L'usage de la calculatrice est interdit"/>
    <s v="5h"/>
    <x v="6"/>
    <s v="0311902Z"/>
    <x v="4"/>
    <s v="44  CHEMIN CASSAING "/>
    <n v="31079"/>
    <x v="4"/>
    <s v="ce.0311902Z@ac-toulouse.fr"/>
  </r>
  <r>
    <s v="Toulouse"/>
    <x v="0"/>
    <x v="14"/>
    <s v="SVTE"/>
    <s v="terminale"/>
    <s v="VOIE GENERALE"/>
    <s v="Bec Justine"/>
    <s v="Mme"/>
    <s v="Bec"/>
    <s v="Justine"/>
    <s v="23/06/2004"/>
    <n v="2022081390"/>
    <s v="8 RUE DE ST PE"/>
    <n v="31260"/>
    <s v="Saleich"/>
    <n v="624097990"/>
    <m/>
    <x v="25"/>
    <x v="25"/>
    <s v="114 AVENUE FRANCOIS MITTERRAND "/>
    <n v="31806"/>
    <s v="ST GAUDENS CEDEX"/>
    <s v="ce.0310032S@ac-toulouse.fr"/>
    <s v="Monsieur"/>
    <s v="SURRE"/>
    <s v="Mme"/>
    <s v="Bolognesi"/>
    <s v="L'usage de la calculatrice est interdit"/>
    <s v="5h"/>
    <x v="6"/>
    <s v="0310032S"/>
    <x v="25"/>
    <s v="114 AVENUE FRANCOIS MITTERRAND "/>
    <n v="31806"/>
    <x v="20"/>
    <s v="ce.0310032S@ac-toulouse.fr"/>
  </r>
  <r>
    <s v="Toulouse"/>
    <x v="5"/>
    <x v="14"/>
    <s v="SVTE"/>
    <s v="terminale"/>
    <s v="VOIE GENERALE"/>
    <s v="Benavent Kévin"/>
    <s v="M."/>
    <s v="Benavent"/>
    <s v="Kévin"/>
    <s v="13/01/2004"/>
    <n v="2022075873"/>
    <s v="Mas de garric"/>
    <n v="12260"/>
    <s v="Foissac"/>
    <m/>
    <n v="604450493"/>
    <x v="39"/>
    <x v="39"/>
    <s v="1 rue AGNES SAVIGNAC "/>
    <n v="12200"/>
    <s v="VILLEFRANCHE DE ROUERGUE"/>
    <s v="ce.0120031U@ac-toulouse.fr"/>
    <s v="Madame"/>
    <s v="CROUX"/>
    <s v="Mme"/>
    <s v="Miquel-Campagnac"/>
    <s v="L'usage de la calculatrice est interdit"/>
    <s v="5h"/>
    <x v="6"/>
    <s v="0120031U"/>
    <x v="39"/>
    <s v="1 rue AGNES SAVIGNAC "/>
    <n v="12200"/>
    <x v="26"/>
    <s v="ce.0120031U@ac-toulouse.fr"/>
  </r>
  <r>
    <s v="Toulouse"/>
    <x v="0"/>
    <x v="14"/>
    <s v="SVTE"/>
    <s v="terminale"/>
    <s v="VOIE GENERALE"/>
    <s v="Bencheikh Mahir"/>
    <s v="M."/>
    <s v="Bencheikh"/>
    <s v="Mahir"/>
    <s v="01/05/2005"/>
    <n v="2022093209"/>
    <s v="40 CHEMINEMENT DE TINTORET, APPT 65"/>
    <n v="31100"/>
    <s v="Toulouse"/>
    <n v="651896815"/>
    <m/>
    <x v="3"/>
    <x v="3"/>
    <s v="5  BOULEVARD ALAIN SAVARY "/>
    <n v="31170"/>
    <s v="TOURNEFEUILLE"/>
    <s v="0312746s@ac-toulouse.fr"/>
    <s v="Madame"/>
    <s v="CONTE-DULONG"/>
    <s v="Mme"/>
    <s v="Waget"/>
    <s v="L'usage de la calculatrice est interdit"/>
    <s v="5h"/>
    <x v="6"/>
    <s v="0312746S"/>
    <x v="3"/>
    <s v="5  BOULEVARD ALAIN SAVARY "/>
    <n v="31170"/>
    <x v="3"/>
    <s v="0312746s@ac-toulouse.fr"/>
  </r>
  <r>
    <s v="Toulouse"/>
    <x v="0"/>
    <x v="14"/>
    <s v="SVTE"/>
    <s v="terminale"/>
    <s v="VOIE GENERALE"/>
    <s v="BERTAGNA Julien"/>
    <s v="M."/>
    <s v="BERTAGNA"/>
    <s v="Julien"/>
    <s v="02/01/2004"/>
    <n v="2022093516"/>
    <s v="18 avenue du mont saint charles "/>
    <n v="31810"/>
    <s v="Venerque"/>
    <m/>
    <n v="763723407"/>
    <x v="35"/>
    <x v="35"/>
    <s v="9 chemin DE LA CEPETTE "/>
    <n v="31860"/>
    <s v="PINS JUSTARET"/>
    <s v="ce.0312744P@ac-toulouse.fr"/>
    <s v="Monsieur"/>
    <s v="JUNCA"/>
    <s v="Mme"/>
    <s v="Riandière Salva"/>
    <s v="L'usage de la calculatrice est interdit"/>
    <s v="5h"/>
    <x v="6"/>
    <s v="0312744P"/>
    <x v="35"/>
    <s v="9 chemin DE LA CEPETTE "/>
    <n v="31860"/>
    <x v="28"/>
    <s v="ce.0312744P@ac-toulouse.fr"/>
  </r>
  <r>
    <s v="Toulouse"/>
    <x v="4"/>
    <x v="14"/>
    <s v="SVTE"/>
    <s v="terminale"/>
    <s v="VOIE GENERALE"/>
    <s v="Berthelot Saya"/>
    <s v="Mme"/>
    <s v="Berthelot"/>
    <s v="Saya"/>
    <s v="26/02/2004"/>
    <n v="2022083585"/>
    <s v="chemin cot de ger"/>
    <n v="65200"/>
    <s v="Bagnères de bigorre"/>
    <n v="784728354"/>
    <m/>
    <x v="12"/>
    <x v="12"/>
    <s v="3 bis allées Jean Jaurès BP 50108"/>
    <n v="65201"/>
    <s v="BAGNERES DE BIGORRE CEDEX"/>
    <s v="ce.0650005C@ac-toulouse.fr"/>
    <s v="Monsieur"/>
    <s v="Caussé"/>
    <s v="M."/>
    <s v="Martin"/>
    <s v="L'usage de la calculatrice est interdit"/>
    <s v="5h"/>
    <x v="6"/>
    <s v="0650005C"/>
    <x v="12"/>
    <s v="3 bis allées Jean Jaurès BP 50108"/>
    <n v="65201"/>
    <x v="9"/>
    <s v="ce.0650005C@ac-toulouse.fr"/>
  </r>
  <r>
    <s v="Toulouse"/>
    <x v="2"/>
    <x v="14"/>
    <s v="SVTE"/>
    <s v="terminale"/>
    <s v="VOIE GENERALE"/>
    <s v="Bonnet Nell"/>
    <s v="Mme"/>
    <s v="Bonnet"/>
    <s v="Nell"/>
    <s v="26/05/2004"/>
    <n v="2022087790"/>
    <s v="Nabia"/>
    <n v="9140"/>
    <s v="Ustou"/>
    <n v="673410496"/>
    <m/>
    <x v="5"/>
    <x v="5"/>
    <s v="ESPLANADE MENDES FRANCE "/>
    <n v="9201"/>
    <s v="ST GIRONS CEDEX"/>
    <s v="ce.0090018W@ac-toulouse.fr"/>
    <s v="Monsieur"/>
    <s v="RICHARD"/>
    <s v="Mme"/>
    <s v="Gery"/>
    <s v="L'usage de la calculatrice est interdit"/>
    <s v="5h"/>
    <x v="6"/>
    <s v="0090018W"/>
    <x v="5"/>
    <s v="ESPLANADE MENDES FRANCE "/>
    <n v="9201"/>
    <x v="5"/>
    <s v="ce.0090018W@ac-toulouse.fr"/>
  </r>
  <r>
    <s v="Toulouse"/>
    <x v="0"/>
    <x v="14"/>
    <s v="SVTE"/>
    <s v="terminale"/>
    <s v="VOIE GENERALE"/>
    <s v="Boulard Benoit"/>
    <s v="M."/>
    <s v="Boulard"/>
    <s v="Benoit"/>
    <s v="26/01/2004"/>
    <n v="2022076547"/>
    <s v="7 avenue Frizac"/>
    <n v="31400"/>
    <s v="Toulouse"/>
    <m/>
    <n v="609260667"/>
    <x v="8"/>
    <x v="8"/>
    <s v="PARVIS DES JACOBINS "/>
    <n v="31068"/>
    <s v="TOULOUSE CEDEX 7"/>
    <s v="ce.0310036W@ac-toulouse.fr"/>
    <s v="Madame"/>
    <s v="MOUY"/>
    <s v="Mme"/>
    <s v="Jaussème"/>
    <s v="L'usage de la calculatrice est interdit"/>
    <s v="5h"/>
    <x v="6"/>
    <s v="0310036W"/>
    <x v="8"/>
    <s v="PARVIS DES JACOBINS "/>
    <n v="31068"/>
    <x v="0"/>
    <s v="ce.0310036W@ac-toulouse.fr"/>
  </r>
  <r>
    <s v="Toulouse"/>
    <x v="5"/>
    <x v="14"/>
    <s v="SVTE"/>
    <s v="terminale"/>
    <s v="VOIE GENERALE"/>
    <s v="Bourre Serrano Luna"/>
    <s v="Mme"/>
    <s v="Bourre Serrano"/>
    <s v="Luna"/>
    <s v="01/04/2004"/>
    <n v="2022087496"/>
    <s v="102 Avenue Caylet"/>
    <n v="12200"/>
    <s v="Villefranche de rouergue"/>
    <m/>
    <n v="616678439"/>
    <x v="31"/>
    <x v="31"/>
    <s v="AVENUE ETIENNE SOULIE "/>
    <n v="12200"/>
    <s v="VILLEFRANCHE DE ROUERGUE"/>
    <s v="ce.0120061B@ac-toulouse.fr"/>
    <s v="Monsieur"/>
    <s v="REYNAUD"/>
    <s v="M."/>
    <s v="Rouquier"/>
    <s v="L'usage de la calculatrice est interdit"/>
    <s v="5h"/>
    <x v="6"/>
    <s v="0120061B"/>
    <x v="31"/>
    <s v="AVENUE ETIENNE SOULIE "/>
    <n v="12200"/>
    <x v="26"/>
    <s v="ce.0120061B@ac-toulouse.fr"/>
  </r>
  <r>
    <s v="Toulouse"/>
    <x v="0"/>
    <x v="14"/>
    <s v="SVTE"/>
    <s v="terminale"/>
    <s v="VOIE GENERALE"/>
    <s v="Boutouchent Samia"/>
    <s v="Mme"/>
    <s v="Boutouchent"/>
    <s v="Samia"/>
    <s v="10/04/2004"/>
    <n v="2022081557"/>
    <s v="1E chemin des tournesols"/>
    <n v="31280"/>
    <s v="Aigrefeuille"/>
    <n v="781637658"/>
    <n v="781637658"/>
    <x v="47"/>
    <x v="47"/>
    <s v="2 AVENUE DU LYCEE "/>
    <n v="31650"/>
    <s v="ST ORENS DE GAMEVILLE"/>
    <s v="ce.0312289V@ac-toulouse.fr"/>
    <s v="Madame"/>
    <s v="MONTICELLI"/>
    <s v="Mme"/>
    <s v="Paccaud"/>
    <s v="L'usage de la calculatrice est interdit"/>
    <s v="5h"/>
    <x v="6"/>
    <s v="0312289V"/>
    <x v="47"/>
    <s v="2 AVENUE DU LYCEE "/>
    <n v="31650"/>
    <x v="35"/>
    <s v="ce.0312289V@ac-toulouse.fr"/>
  </r>
  <r>
    <s v="Toulouse"/>
    <x v="1"/>
    <x v="14"/>
    <s v="SVTE"/>
    <s v="terminale"/>
    <s v="VOIE GENERALE"/>
    <s v="Boyed Wissal"/>
    <s v="Mme"/>
    <s v="Boyed"/>
    <s v="Wissal"/>
    <s v="08/04/2004"/>
    <n v="2022090280"/>
    <s v="28 avenue Charles de Gaulle"/>
    <n v="81100"/>
    <s v="Castres"/>
    <n v="750506320"/>
    <m/>
    <x v="49"/>
    <x v="49"/>
    <s v="Avenue D'HAUTERIVE "/>
    <n v="81101"/>
    <s v="CASTRES CEDEX"/>
    <s v="ce.0810103X@ac-toulouse.fr"/>
    <s v="Madame"/>
    <s v="ABRIAL"/>
    <s v="M."/>
    <s v="Cabarrou"/>
    <s v="L'usage de la calculatrice est interdit"/>
    <s v="5h"/>
    <x v="6"/>
    <s v="0810103X"/>
    <x v="49"/>
    <s v="Avenue D'HAUTERIVE "/>
    <n v="81101"/>
    <x v="37"/>
    <s v="ce.0810103X@ac-toulouse.fr"/>
  </r>
  <r>
    <s v="Toulouse"/>
    <x v="1"/>
    <x v="14"/>
    <s v="SVTE"/>
    <s v="terminale"/>
    <s v="VOIE GENERALE"/>
    <s v="Breiller-Tardy Nélia"/>
    <s v="Mme"/>
    <s v="Breiller-Tardy"/>
    <s v="Nélia"/>
    <s v="05/07/2004"/>
    <n v="2022079435"/>
    <s v="430 Chemin Crous del Mouly"/>
    <n v="81600"/>
    <s v="Brens"/>
    <n v="786173627"/>
    <m/>
    <x v="19"/>
    <x v="19"/>
    <s v="2 clos LICES GEORGES POMPIDOU "/>
    <n v="81030"/>
    <s v="ALBI CEDEX 9"/>
    <s v="ce.0810006S@ac-toulouse.fr"/>
    <s v="Madame"/>
    <s v="BONNAFOUS"/>
    <s v="M."/>
    <s v="Ichanson"/>
    <s v="L'usage de la calculatrice est interdit"/>
    <s v="5h"/>
    <x v="6"/>
    <s v="0810006S"/>
    <x v="19"/>
    <s v="2 clos LICES GEORGES POMPIDOU "/>
    <n v="81030"/>
    <x v="14"/>
    <s v="ce.0810006S@ac-toulouse.fr"/>
  </r>
  <r>
    <s v="Toulouse"/>
    <x v="0"/>
    <x v="14"/>
    <s v="SVTE"/>
    <s v="terminale"/>
    <s v="VOIE GENERALE"/>
    <s v="Cane Ava"/>
    <s v="Mme"/>
    <s v="Cane"/>
    <s v="Ava"/>
    <s v="26/04/2004"/>
    <n v="2022094719"/>
    <s v="10 rue des acacias"/>
    <n v="31780"/>
    <s v="Castelginest"/>
    <n v="619984552"/>
    <m/>
    <x v="50"/>
    <x v="50"/>
    <s v="64  BOULEVARD PIERRE CURIE "/>
    <n v="31020"/>
    <s v="TOULOUSE CEDEX 2"/>
    <s v="ce.0311586F@ac-toulouse.fr"/>
    <s v="Madame"/>
    <s v="LAZZARO"/>
    <s v="Mme"/>
    <s v="Pasutto"/>
    <s v="L'usage de la calculatrice est interdit"/>
    <s v="5h"/>
    <x v="6"/>
    <s v="0311586F"/>
    <x v="50"/>
    <s v="64  BOULEVARD PIERRE CURIE "/>
    <n v="31020"/>
    <x v="22"/>
    <s v="ce.0311586F@ac-toulouse.fr"/>
  </r>
  <r>
    <s v="Toulouse"/>
    <x v="1"/>
    <x v="14"/>
    <s v="SVTE"/>
    <s v="terminale"/>
    <s v="VOIE GENERALE"/>
    <s v="Cavailles-Pichereaux Margot"/>
    <s v="Mme"/>
    <s v="Cavailles-Pichereaux"/>
    <s v="Margot"/>
    <s v="26/07/2004"/>
    <n v="2022087816"/>
    <s v="128 ter, impasse de la Curveiller"/>
    <n v="81000"/>
    <s v="Albi"/>
    <n v="761296325"/>
    <m/>
    <x v="19"/>
    <x v="19"/>
    <s v="2 clos LICES GEORGES POMPIDOU "/>
    <n v="81030"/>
    <s v="ALBI CEDEX 9"/>
    <s v="ce.0810006S@ac-toulouse.fr"/>
    <s v="Madame"/>
    <s v="BONNAFOUS"/>
    <s v="Mme"/>
    <s v="Mabboux"/>
    <s v="L'usage de la calculatrice est interdit"/>
    <s v="5h"/>
    <x v="6"/>
    <s v="0810006S"/>
    <x v="19"/>
    <s v="2 clos LICES GEORGES POMPIDOU "/>
    <n v="81030"/>
    <x v="14"/>
    <s v="ce.0810006S@ac-toulouse.fr"/>
  </r>
  <r>
    <s v="Toulouse"/>
    <x v="0"/>
    <x v="14"/>
    <s v="SVTE"/>
    <s v="terminale"/>
    <s v="VOIE GENERALE"/>
    <s v="Cayrecastel Romane"/>
    <s v="Mme"/>
    <s v="Cayrecastel"/>
    <s v="Romane"/>
    <s v="06/01/2004"/>
    <n v="2022079811"/>
    <s v="30 rue Dinetard"/>
    <n v="31500"/>
    <s v="Toulouse"/>
    <m/>
    <n v="768600880"/>
    <x v="4"/>
    <x v="4"/>
    <s v="44  CHEMIN CASSAING "/>
    <n v="31079"/>
    <s v="TOULOUSE CEDEX 5"/>
    <s v="ce.0311902Z@ac-toulouse.fr"/>
    <s v="Monsieur"/>
    <s v="GESSET"/>
    <s v="Mme"/>
    <s v="Cagnon"/>
    <s v="L'usage de la calculatrice est interdit"/>
    <s v="5h"/>
    <x v="6"/>
    <s v="0311902Z"/>
    <x v="4"/>
    <s v="44  CHEMIN CASSAING "/>
    <n v="31079"/>
    <x v="4"/>
    <s v="ce.0311902Z@ac-toulouse.fr"/>
  </r>
  <r>
    <s v="Toulouse"/>
    <x v="0"/>
    <x v="14"/>
    <s v="SVTE"/>
    <s v="terminale"/>
    <s v="VOIE GENERALE"/>
    <s v="Chausson Sélène"/>
    <s v="Mme"/>
    <s v="Chausson"/>
    <s v="Sélène"/>
    <s v="12/08/2004"/>
    <n v="2022092947"/>
    <s v="925 Grande Rue du Pastel"/>
    <n v="31560"/>
    <s v="Montgeard"/>
    <m/>
    <n v="680953801"/>
    <x v="21"/>
    <x v="21"/>
    <s v="8 chemin DU TRACAS "/>
    <n v="31290"/>
    <s v="VILLEFRANCHE DE LAURAGAIS"/>
    <s v="ce.0312915A@ac-toulouse.fr"/>
    <s v="Monsieur"/>
    <s v="CHARNAY"/>
    <s v="Mme"/>
    <s v="GRATIEN"/>
    <s v="L'usage de la calculatrice est interdit"/>
    <s v="5h"/>
    <x v="6"/>
    <s v="0312915A"/>
    <x v="21"/>
    <s v="8 chemin DU TRACAS "/>
    <n v="31290"/>
    <x v="16"/>
    <s v="ce.0312915A@ac-toulouse.fr"/>
  </r>
  <r>
    <s v="Toulouse"/>
    <x v="1"/>
    <x v="14"/>
    <s v="SVTE"/>
    <s v="terminale"/>
    <s v="VOIE GENERALE"/>
    <s v="Chauvin Jade"/>
    <s v="Mme"/>
    <s v="Chauvin"/>
    <s v="Jade"/>
    <s v="23/08/2004"/>
    <n v="2022079075"/>
    <s v="5 Sentier de Cocagne"/>
    <n v="81570"/>
    <s v="Vielmur sur agout"/>
    <n v="640464620"/>
    <m/>
    <x v="19"/>
    <x v="19"/>
    <s v="2 clos LICES GEORGES POMPIDOU "/>
    <n v="81030"/>
    <s v="ALBI CEDEX 9"/>
    <s v="ce.0810006S@ac-toulouse.fr"/>
    <s v="Madame"/>
    <s v="BONNAFOUS"/>
    <s v="M."/>
    <s v="Ichanson"/>
    <s v="L'usage de la calculatrice est interdit"/>
    <s v="5h"/>
    <x v="6"/>
    <s v="0810006S"/>
    <x v="19"/>
    <s v="2 clos LICES GEORGES POMPIDOU "/>
    <n v="81030"/>
    <x v="14"/>
    <s v="ce.0810006S@ac-toulouse.fr"/>
  </r>
  <r>
    <s v="Toulouse"/>
    <x v="0"/>
    <x v="14"/>
    <s v="SVTE"/>
    <s v="terminale"/>
    <s v="VOIE GENERALE"/>
    <s v="Corbel Romane"/>
    <s v="Mme"/>
    <s v="Corbel"/>
    <s v="Romane"/>
    <s v="14/07/2004"/>
    <n v="2022092525"/>
    <s v="33 chemin Maurice"/>
    <n v="31500"/>
    <s v="Toulouse"/>
    <m/>
    <n v="769206468"/>
    <x v="0"/>
    <x v="0"/>
    <s v="3  PLACE ST SERNIN "/>
    <n v="31070"/>
    <s v="TOULOUSE CEDEX 7"/>
    <s v="ce.0310041B@ac-toulouse.fr"/>
    <s v="Monsieur"/>
    <s v="LAHMAR"/>
    <s v="Mme"/>
    <s v="Ohayon"/>
    <s v="L'usage de la calculatrice est interdit"/>
    <s v="5h"/>
    <x v="6"/>
    <s v="0310041B"/>
    <x v="0"/>
    <s v="3  PLACE ST SERNIN "/>
    <n v="31070"/>
    <x v="0"/>
    <s v="ce.0310041B@ac-toulouse.fr"/>
  </r>
  <r>
    <s v="Toulouse"/>
    <x v="0"/>
    <x v="14"/>
    <s v="SVTE"/>
    <s v="terminale"/>
    <s v="VOIE GENERALE"/>
    <s v="Corman Paul"/>
    <s v="M."/>
    <s v="Corman"/>
    <s v="Paul"/>
    <s v="13/02/2004"/>
    <n v="2022091263"/>
    <s v="162 chemin lamothe"/>
    <n v="31800"/>
    <s v="Villeneuve de rivière"/>
    <n v="651780423"/>
    <m/>
    <x v="16"/>
    <x v="16"/>
    <s v="16  RUE DU BUGATET "/>
    <n v="31800"/>
    <s v="ST GAUDENS"/>
    <s v="ce.0311131L@ac-toulouse.fr"/>
    <s v="Monsieur"/>
    <s v="Roussel"/>
    <s v="M."/>
    <s v="Gosselin"/>
    <s v="L'usage de la calculatrice est interdit"/>
    <s v="5h"/>
    <x v="6"/>
    <s v="0311131L"/>
    <x v="16"/>
    <s v="16  RUE DU BUGATET "/>
    <n v="31800"/>
    <x v="12"/>
    <s v="ce.0311131L@ac-toulouse.fr"/>
  </r>
  <r>
    <s v="Toulouse"/>
    <x v="0"/>
    <x v="14"/>
    <s v="SVTE"/>
    <s v="terminale"/>
    <s v="VOIE GENERALE"/>
    <s v="Costes Eva"/>
    <s v="Mme"/>
    <s v="Costes"/>
    <s v="Eva"/>
    <s v="31/08/2004"/>
    <n v="2022086832"/>
    <s v="5 Rue des Bruyères"/>
    <n v="31170"/>
    <s v="Tournefeuille"/>
    <n v="786933467"/>
    <m/>
    <x v="3"/>
    <x v="3"/>
    <s v="5  BOULEVARD ALAIN SAVARY "/>
    <n v="31170"/>
    <s v="TOURNEFEUILLE"/>
    <s v="0312746s@ac-toulouse.fr"/>
    <s v="Madame"/>
    <s v="CONTE-DULONG"/>
    <s v="Mme"/>
    <s v="Carette"/>
    <s v="L'usage de la calculatrice est interdit"/>
    <s v="5h"/>
    <x v="6"/>
    <s v="0312746S"/>
    <x v="3"/>
    <s v="5  BOULEVARD ALAIN SAVARY "/>
    <n v="31170"/>
    <x v="3"/>
    <s v="0312746s@ac-toulouse.fr"/>
  </r>
  <r>
    <s v="Toulouse"/>
    <x v="5"/>
    <x v="14"/>
    <s v="SVTE"/>
    <s v="terminale"/>
    <s v="VOIE GENERALE"/>
    <s v="Couffignal Margot"/>
    <s v="Mme"/>
    <s v="Couffignal"/>
    <s v="Margot"/>
    <s v="25/09/2004"/>
    <n v="2022087536"/>
    <s v="998 Le Mas de Vernhet / Voie de Vernhet"/>
    <n v="12200"/>
    <s v="Villefranche de rouergue"/>
    <m/>
    <n v="783830342"/>
    <x v="31"/>
    <x v="31"/>
    <s v="AVENUE ETIENNE SOULIE "/>
    <n v="12200"/>
    <s v="VILLEFRANCHE DE ROUERGUE"/>
    <s v="ce.0120061B@ac-toulouse.fr"/>
    <s v="Monsieur"/>
    <s v="REYNAUD"/>
    <s v="M."/>
    <s v="Rouquier"/>
    <s v="L'usage de la calculatrice est interdit"/>
    <s v="5h"/>
    <x v="6"/>
    <s v="0120061B"/>
    <x v="31"/>
    <s v="AVENUE ETIENNE SOULIE "/>
    <n v="12200"/>
    <x v="26"/>
    <s v="ce.0120061B@ac-toulouse.fr"/>
  </r>
  <r>
    <s v="Toulouse"/>
    <x v="0"/>
    <x v="14"/>
    <s v="SVTE"/>
    <s v="terminale"/>
    <s v="VOIE GENERALE"/>
    <s v="Dahan Thomas"/>
    <s v="M."/>
    <s v="Dahan"/>
    <s v="Thomas"/>
    <s v="06/05/2004"/>
    <n v="2022094109"/>
    <s v="42 rue de rochefort"/>
    <n v="31150"/>
    <s v="Brugieres"/>
    <n v="619179348"/>
    <m/>
    <x v="50"/>
    <x v="50"/>
    <s v="64  BOULEVARD PIERRE CURIE "/>
    <n v="31020"/>
    <s v="TOULOUSE CEDEX 2"/>
    <s v="ce.0311586F@ac-toulouse.fr"/>
    <s v="Madame"/>
    <s v="LAZZARO"/>
    <s v="Mme"/>
    <s v="PASUTTO"/>
    <s v="L'usage de la calculatrice est interdit"/>
    <s v="5h"/>
    <x v="6"/>
    <s v="0311586F"/>
    <x v="50"/>
    <s v="64  BOULEVARD PIERRE CURIE "/>
    <n v="31020"/>
    <x v="22"/>
    <s v="ce.0311586F@ac-toulouse.fr"/>
  </r>
  <r>
    <s v="Toulouse"/>
    <x v="0"/>
    <x v="14"/>
    <s v="SVTE"/>
    <s v="terminale"/>
    <s v="VOIE GENERALE"/>
    <s v="De Cock Justine"/>
    <s v="Mme"/>
    <s v="De Cock"/>
    <s v="Justine"/>
    <s v="01/06/2004"/>
    <n v="2022076538"/>
    <s v="94 bd de la Marquette"/>
    <n v="31000"/>
    <s v="Toulouse"/>
    <m/>
    <n v="695875411"/>
    <x v="8"/>
    <x v="8"/>
    <s v="PARVIS DES JACOBINS "/>
    <n v="31068"/>
    <s v="TOULOUSE CEDEX 7"/>
    <s v="ce.0310036W@ac-toulouse.fr"/>
    <s v="Madame"/>
    <s v="MOUY"/>
    <s v="Mme"/>
    <s v="Jaussème"/>
    <s v="L'usage de la calculatrice est interdit"/>
    <s v="5h"/>
    <x v="6"/>
    <s v="0310036W"/>
    <x v="8"/>
    <s v="PARVIS DES JACOBINS "/>
    <n v="31068"/>
    <x v="0"/>
    <s v="ce.0310036W@ac-toulouse.fr"/>
  </r>
  <r>
    <s v="Toulouse"/>
    <x v="1"/>
    <x v="14"/>
    <s v="SVTE"/>
    <s v="terminale"/>
    <s v="VOIE GENERALE"/>
    <s v="De Testa Anton"/>
    <s v="M."/>
    <s v="De Testa"/>
    <s v="Anton"/>
    <s v="30/11/2004"/>
    <n v="2022094685"/>
    <s v="591 Chemin de Puech Mergou"/>
    <n v="81170"/>
    <s v="Souel"/>
    <n v="621560630"/>
    <m/>
    <x v="19"/>
    <x v="19"/>
    <s v="2 clos LICES GEORGES POMPIDOU "/>
    <n v="81030"/>
    <s v="ALBI CEDEX 9"/>
    <s v="ce.0810006S@ac-toulouse.fr"/>
    <s v="Madame"/>
    <s v="BONNAFOUS"/>
    <s v="Mme"/>
    <s v="Mabboux"/>
    <s v="L'usage de la calculatrice est interdit"/>
    <s v="5h"/>
    <x v="6"/>
    <s v="0810006S"/>
    <x v="19"/>
    <s v="2 clos LICES GEORGES POMPIDOU "/>
    <n v="81030"/>
    <x v="14"/>
    <s v="ce.0810006S@ac-toulouse.fr"/>
  </r>
  <r>
    <s v="Toulouse"/>
    <x v="0"/>
    <x v="14"/>
    <s v="SVTE"/>
    <s v="terminale"/>
    <s v="VOIE GENERALE"/>
    <s v="Delcroix _x0000_ Nina"/>
    <s v="Mme"/>
    <s v="Delcroix _x0000_"/>
    <s v="Nina"/>
    <s v="15/03/2004"/>
    <n v="2022079943"/>
    <s v="32 avenue d'Ingine"/>
    <n v="31750"/>
    <s v="Escalquens"/>
    <m/>
    <n v="651164261"/>
    <x v="4"/>
    <x v="4"/>
    <s v="44  CHEMIN CASSAING "/>
    <n v="31079"/>
    <s v="TOULOUSE CEDEX 5"/>
    <s v="ce.0311902Z@ac-toulouse.fr"/>
    <s v="Monsieur"/>
    <s v="GESSET"/>
    <s v="Mme"/>
    <s v="Boe"/>
    <s v="L'usage de la calculatrice est interdit"/>
    <s v="5h"/>
    <x v="6"/>
    <s v="0311902Z"/>
    <x v="4"/>
    <s v="44  CHEMIN CASSAING "/>
    <n v="31079"/>
    <x v="4"/>
    <s v="ce.0311902Z@ac-toulouse.fr"/>
  </r>
  <r>
    <s v="Toulouse"/>
    <x v="5"/>
    <x v="14"/>
    <s v="SVTE"/>
    <s v="terminale"/>
    <s v="VOIE GENERALE"/>
    <s v="Delmas Angèle"/>
    <s v="Mme"/>
    <s v="Delmas"/>
    <s v="Angèle"/>
    <s v="26/06/2004"/>
    <n v="2022087482"/>
    <s v="La métairie basse"/>
    <n v="82160"/>
    <s v="Parisot"/>
    <m/>
    <n v="601496506"/>
    <x v="31"/>
    <x v="31"/>
    <s v="AVENUE ETIENNE SOULIE "/>
    <n v="12200"/>
    <s v="VILLEFRANCHE DE ROUERGUE"/>
    <s v="ce.0120061B@ac-toulouse.fr"/>
    <s v="Monsieur"/>
    <s v="REYNAUD"/>
    <s v="M."/>
    <s v="Rouquier"/>
    <s v="L'usage de la calculatrice est interdit"/>
    <s v="5h"/>
    <x v="6"/>
    <s v="0120061B"/>
    <x v="31"/>
    <s v="AVENUE ETIENNE SOULIE "/>
    <n v="12200"/>
    <x v="26"/>
    <s v="ce.0120061B@ac-toulouse.fr"/>
  </r>
  <r>
    <s v="Toulouse"/>
    <x v="0"/>
    <x v="14"/>
    <s v="SVTE"/>
    <s v="terminale"/>
    <s v="VOIE GENERALE"/>
    <s v="Delporte Clara"/>
    <s v="Mme"/>
    <s v="Delporte"/>
    <s v="Clara"/>
    <s v="23/07/2004"/>
    <n v="2022079880"/>
    <s v="4 rue Soeur Emmanuelle"/>
    <n v="31130"/>
    <s v="Balma"/>
    <m/>
    <n v="767261097"/>
    <x v="4"/>
    <x v="4"/>
    <s v="44  CHEMIN CASSAING "/>
    <n v="31079"/>
    <s v="TOULOUSE CEDEX 5"/>
    <s v="ce.0311902Z@ac-toulouse.fr"/>
    <s v="Monsieur"/>
    <s v="GESSET"/>
    <s v="Mme"/>
    <s v="Gomez"/>
    <s v="L'usage de la calculatrice est interdit"/>
    <s v="5h"/>
    <x v="6"/>
    <s v="0311902Z"/>
    <x v="4"/>
    <s v="44  CHEMIN CASSAING "/>
    <n v="31079"/>
    <x v="4"/>
    <s v="ce.0311902Z@ac-toulouse.fr"/>
  </r>
  <r>
    <s v="Toulouse"/>
    <x v="0"/>
    <x v="14"/>
    <s v="SVTE"/>
    <s v="terminale"/>
    <s v="VOIE GENERALE"/>
    <s v="Denoël Etienne"/>
    <s v="M."/>
    <s v="Denoël"/>
    <s v="Etienne"/>
    <s v="07/03/2004"/>
    <n v="2022079831"/>
    <s v="10 rue du Verger"/>
    <n v="31130"/>
    <s v="Balma"/>
    <m/>
    <n v="638147643"/>
    <x v="4"/>
    <x v="4"/>
    <s v="44  CHEMIN CASSAING "/>
    <n v="31079"/>
    <s v="TOULOUSE CEDEX 5"/>
    <s v="ce.0311902Z@ac-toulouse.fr"/>
    <s v="Monsieur"/>
    <s v="GESSET"/>
    <s v="Mme"/>
    <s v="Cagnon"/>
    <s v="L'usage de la calculatrice est interdit"/>
    <s v="5h"/>
    <x v="6"/>
    <s v="0311902Z"/>
    <x v="4"/>
    <s v="44  CHEMIN CASSAING "/>
    <n v="31079"/>
    <x v="4"/>
    <s v="ce.0311902Z@ac-toulouse.fr"/>
  </r>
  <r>
    <s v="Toulouse"/>
    <x v="0"/>
    <x v="14"/>
    <s v="SVTE"/>
    <s v="terminale"/>
    <s v="VOIE GENERALE"/>
    <s v="Desbois Marine"/>
    <s v="Mme"/>
    <s v="Desbois"/>
    <s v="Marine"/>
    <s v="09/09/2004"/>
    <n v="2022083011"/>
    <s v="26 rue des vestales"/>
    <n v="31650"/>
    <s v="Saint-orens de gameville"/>
    <n v="636054507"/>
    <n v="636054507"/>
    <x v="47"/>
    <x v="47"/>
    <s v="2 AVENUE DU LYCEE "/>
    <n v="31650"/>
    <s v="ST ORENS DE GAMEVILLE"/>
    <s v="ce.0312289V@ac-toulouse.fr"/>
    <s v="Madame"/>
    <s v="MONTICELLI"/>
    <s v="Mme"/>
    <s v="Brouca-Cabarrecq"/>
    <s v="L'usage de la calculatrice est interdit"/>
    <s v="5h"/>
    <x v="6"/>
    <s v="0312289V"/>
    <x v="47"/>
    <s v="2 AVENUE DU LYCEE "/>
    <n v="31650"/>
    <x v="35"/>
    <s v="ce.0312289V@ac-toulouse.fr"/>
  </r>
  <r>
    <s v="Toulouse"/>
    <x v="0"/>
    <x v="14"/>
    <s v="SVTE"/>
    <s v="terminale"/>
    <s v="VOIE GENERALE"/>
    <s v="Descube Hugo"/>
    <s v="M."/>
    <s v="Descube"/>
    <s v="Hugo"/>
    <s v="29/07/2004"/>
    <n v="2022079905"/>
    <s v="10 rue Charles Peguy"/>
    <n v="11400"/>
    <s v="Castelnaudary"/>
    <m/>
    <n v="684677916"/>
    <x v="4"/>
    <x v="4"/>
    <s v="44  CHEMIN CASSAING "/>
    <n v="31079"/>
    <s v="TOULOUSE CEDEX 5"/>
    <s v="ce.0311902Z@ac-toulouse.fr"/>
    <s v="Monsieur"/>
    <s v="GESSET"/>
    <s v="Mme"/>
    <s v="Gomez"/>
    <s v="L'usage de la calculatrice est interdit"/>
    <s v="5h"/>
    <x v="6"/>
    <s v="0311902Z"/>
    <x v="4"/>
    <s v="44  CHEMIN CASSAING "/>
    <n v="31079"/>
    <x v="4"/>
    <s v="ce.0311902Z@ac-toulouse.fr"/>
  </r>
  <r>
    <s v="Toulouse"/>
    <x v="0"/>
    <x v="14"/>
    <s v="SVTE"/>
    <s v="terminale"/>
    <s v="VOIE GENERALE"/>
    <s v="Dhaou Yassine"/>
    <s v="M."/>
    <s v="Dhaou"/>
    <s v="Yassine"/>
    <s v="27/06/2004"/>
    <n v="2022092435"/>
    <s v="11 rue de Gembloux"/>
    <n v="31500"/>
    <s v="Toulouse"/>
    <m/>
    <n v="788976381"/>
    <x v="0"/>
    <x v="0"/>
    <s v="3  PLACE ST SERNIN "/>
    <n v="31070"/>
    <s v="TOULOUSE CEDEX 7"/>
    <s v="ce.0310041B@ac-toulouse.fr"/>
    <s v="Monsieur"/>
    <s v="LAHMAR"/>
    <s v="Mme"/>
    <s v="Delpoux"/>
    <s v="L'usage de la calculatrice est interdit"/>
    <s v="5h"/>
    <x v="6"/>
    <s v="0310041B"/>
    <x v="0"/>
    <s v="3  PLACE ST SERNIN "/>
    <n v="31070"/>
    <x v="0"/>
    <s v="ce.0310041B@ac-toulouse.fr"/>
  </r>
  <r>
    <s v="Toulouse"/>
    <x v="5"/>
    <x v="14"/>
    <s v="SVTE"/>
    <s v="terminale"/>
    <s v="VOIE GENERALE"/>
    <s v="Didelot Leonie"/>
    <s v="Mme"/>
    <s v="Didelot"/>
    <s v="Leonie"/>
    <s v="16/02/2004"/>
    <n v="2022087743"/>
    <s v="rue du Barry"/>
    <n v="12620"/>
    <s v="Saint beauzely"/>
    <n v="565422874"/>
    <n v="651155143"/>
    <x v="44"/>
    <x v="44"/>
    <s v="14 rue CARNUS "/>
    <n v="12034"/>
    <s v="RODEZ CEDEX 9"/>
    <s v="ce.0120024L@ac-toulouse.fr"/>
    <s v="Madame"/>
    <s v="ROUSSEAU"/>
    <s v="Mme"/>
    <s v="Desterbecq"/>
    <s v="L'usage de la calculatrice est interdit"/>
    <s v="5h"/>
    <x v="6"/>
    <s v="0120024L"/>
    <x v="44"/>
    <s v="14 rue CARNUS "/>
    <n v="12034"/>
    <x v="33"/>
    <s v="ce.0120024L@ac-toulouse.fr"/>
  </r>
  <r>
    <s v="Toulouse"/>
    <x v="0"/>
    <x v="14"/>
    <s v="SVTE"/>
    <s v="terminale"/>
    <s v="VOIE GENERALE"/>
    <s v="Dixon Céline"/>
    <s v="Mme"/>
    <s v="Dixon"/>
    <s v="Céline"/>
    <s v="03/11/2004"/>
    <n v="2022086478"/>
    <s v="11 chemin de Quint"/>
    <n v="31280"/>
    <s v="Aigrefeuille"/>
    <n v="614416627"/>
    <n v="614416627"/>
    <x v="47"/>
    <x v="47"/>
    <s v="2 AVENUE DU LYCEE "/>
    <n v="31650"/>
    <s v="ST ORENS DE GAMEVILLE"/>
    <s v="ce.0312289V@ac-toulouse.fr"/>
    <s v="Madame"/>
    <s v="MONTICELLI"/>
    <s v="M."/>
    <s v="Villala"/>
    <s v="L'usage de la calculatrice est interdit"/>
    <s v="5h"/>
    <x v="6"/>
    <s v="0312289V"/>
    <x v="47"/>
    <s v="2 AVENUE DU LYCEE "/>
    <n v="31650"/>
    <x v="35"/>
    <s v="ce.0312289V@ac-toulouse.fr"/>
  </r>
  <r>
    <s v="Toulouse"/>
    <x v="1"/>
    <x v="14"/>
    <s v="SVTE"/>
    <s v="terminale"/>
    <s v="VOIE GENERALE"/>
    <s v="Dore Lorens"/>
    <s v="M."/>
    <s v="Dore"/>
    <s v="Lorens"/>
    <s v="22/04/2004"/>
    <n v="2022079442"/>
    <s v="6 Coteau Saint Salvadou"/>
    <n v="81000"/>
    <s v="Albi"/>
    <n v="648249024"/>
    <m/>
    <x v="19"/>
    <x v="19"/>
    <s v="2 clos LICES GEORGES POMPIDOU "/>
    <n v="81030"/>
    <s v="ALBI CEDEX 9"/>
    <s v="ce.0810006S@ac-toulouse.fr"/>
    <s v="Madame"/>
    <s v="BONNAFOUS"/>
    <s v="M."/>
    <s v="Ichanson"/>
    <s v="L'usage de la calculatrice est interdit"/>
    <s v="5h"/>
    <x v="6"/>
    <s v="0810006S"/>
    <x v="19"/>
    <s v="2 clos LICES GEORGES POMPIDOU "/>
    <n v="81030"/>
    <x v="14"/>
    <s v="ce.0810006S@ac-toulouse.fr"/>
  </r>
  <r>
    <s v="Toulouse"/>
    <x v="0"/>
    <x v="14"/>
    <s v="SVTE"/>
    <s v="terminale"/>
    <s v="VOIE GENERALE"/>
    <s v="Drouin Philippine"/>
    <s v="Mme"/>
    <s v="Drouin"/>
    <s v="Philippine"/>
    <s v="20/04/2004"/>
    <n v="2022076552"/>
    <s v="8 rue des Regans"/>
    <n v="31000"/>
    <s v="Toulouse"/>
    <m/>
    <n v="749673927"/>
    <x v="8"/>
    <x v="8"/>
    <s v="PARVIS DES JACOBINS "/>
    <n v="31068"/>
    <s v="TOULOUSE CEDEX 7"/>
    <s v="ce.0310036W@ac-toulouse.fr"/>
    <s v="Madame"/>
    <s v="MOUY"/>
    <s v="Mme"/>
    <s v="Jaussème"/>
    <s v="L'usage de la calculatrice est interdit"/>
    <s v="5h"/>
    <x v="6"/>
    <s v="0310036W"/>
    <x v="8"/>
    <s v="PARVIS DES JACOBINS "/>
    <n v="31068"/>
    <x v="0"/>
    <s v="ce.0310036W@ac-toulouse.fr"/>
  </r>
  <r>
    <s v="Toulouse"/>
    <x v="0"/>
    <x v="14"/>
    <s v="SVTE"/>
    <s v="terminale"/>
    <s v="VOIE GENERALE"/>
    <s v="Duluc Ondine"/>
    <s v="Mme"/>
    <s v="Duluc"/>
    <s v="Ondine"/>
    <s v="25/07/2004"/>
    <n v="2022086473"/>
    <s v="63 avenue Louis Couder"/>
    <n v="31670"/>
    <s v="Labège"/>
    <n v="645943507"/>
    <n v="645943507"/>
    <x v="47"/>
    <x v="47"/>
    <s v="2 AVENUE DU LYCEE "/>
    <n v="31650"/>
    <s v="ST ORENS DE GAMEVILLE"/>
    <s v="ce.0312289V@ac-toulouse.fr"/>
    <s v="Madame"/>
    <s v="MONTICELLI"/>
    <s v="M."/>
    <s v="Villala"/>
    <s v="L'usage de la calculatrice est interdit"/>
    <s v="5h"/>
    <x v="6"/>
    <s v="0312289V"/>
    <x v="47"/>
    <s v="2 AVENUE DU LYCEE "/>
    <n v="31650"/>
    <x v="35"/>
    <s v="ce.0312289V@ac-toulouse.fr"/>
  </r>
  <r>
    <s v="Toulouse"/>
    <x v="0"/>
    <x v="14"/>
    <s v="SVTE"/>
    <s v="terminale"/>
    <s v="VOIE GENERALE"/>
    <s v="Dupont Elisa"/>
    <s v="Mme"/>
    <s v="Dupont"/>
    <s v="Elisa"/>
    <s v="31/03/2004"/>
    <n v="2022075019"/>
    <s v="31 RUE PRINCIPALE"/>
    <n v="31120"/>
    <s v="Portet sur garonne"/>
    <m/>
    <n v="640398781"/>
    <x v="11"/>
    <x v="11"/>
    <s v="PLACE EMILE MALE "/>
    <n v="31024"/>
    <s v="TOULOUSE CEDEX 3"/>
    <s v="ce.0312267W@ac-toulouse.fr"/>
    <s v="Madame"/>
    <s v="THOMAS"/>
    <s v="M."/>
    <s v="Breuille"/>
    <s v="L'usage de la calculatrice est interdit"/>
    <s v="5h"/>
    <x v="6"/>
    <s v="0312267W"/>
    <x v="11"/>
    <s v="PLACE EMILE MALE "/>
    <n v="31024"/>
    <x v="8"/>
    <s v="ce.0312267W@ac-toulouse.fr"/>
  </r>
  <r>
    <s v="Toulouse"/>
    <x v="5"/>
    <x v="14"/>
    <s v="SVTE"/>
    <s v="terminale"/>
    <s v="VOIE GENERALE"/>
    <s v="Eche Margaux"/>
    <s v="Mme"/>
    <s v="Eche"/>
    <s v="Margaux"/>
    <s v="17/05/2004"/>
    <n v="2022087758"/>
    <s v="116 Les Combes"/>
    <n v="12740"/>
    <s v="Sebazac concoures"/>
    <n v="640718860"/>
    <n v="640718860"/>
    <x v="44"/>
    <x v="44"/>
    <s v="14 rue CARNUS "/>
    <n v="12034"/>
    <s v="RODEZ CEDEX 9"/>
    <s v="ce.0120024L@ac-toulouse.fr"/>
    <s v="Madame"/>
    <s v="ROUSSEAU"/>
    <s v="Mme"/>
    <s v="Desterbecq"/>
    <s v="L'usage de la calculatrice est interdit"/>
    <s v="5h"/>
    <x v="6"/>
    <s v="0120024L"/>
    <x v="44"/>
    <s v="14 rue CARNUS "/>
    <n v="12034"/>
    <x v="33"/>
    <s v="ce.0120024L@ac-toulouse.fr"/>
  </r>
  <r>
    <s v="Toulouse"/>
    <x v="0"/>
    <x v="14"/>
    <s v="SVTE"/>
    <s v="terminale"/>
    <s v="VOIE GENERALE"/>
    <s v="Estaque Baptiste"/>
    <s v="M."/>
    <s v="Estaque"/>
    <s v="Baptiste"/>
    <s v="08/08/2004"/>
    <n v="2022093284"/>
    <s v="4 quartier chemin de gaillard tournié"/>
    <n v="31190"/>
    <s v="Grépiac"/>
    <m/>
    <n v="671359003"/>
    <x v="35"/>
    <x v="35"/>
    <s v="9 chemin DE LA CEPETTE "/>
    <n v="31860"/>
    <s v="PINS JUSTARET"/>
    <s v="ce.0312744P@ac-toulouse.fr"/>
    <s v="Monsieur"/>
    <s v="JUNCA"/>
    <s v="Mme"/>
    <s v="Riandière Salva"/>
    <s v="L'usage de la calculatrice est interdit"/>
    <s v="5h"/>
    <x v="6"/>
    <s v="0312744P"/>
    <x v="35"/>
    <s v="9 chemin DE LA CEPETTE "/>
    <n v="31860"/>
    <x v="28"/>
    <s v="ce.0312744P@ac-toulouse.fr"/>
  </r>
  <r>
    <s v="Toulouse"/>
    <x v="0"/>
    <x v="14"/>
    <s v="SVTE"/>
    <s v="terminale"/>
    <s v="VOIE GENERALE"/>
    <s v="Ferrriere Augustin"/>
    <s v="M."/>
    <s v="Ferrriere"/>
    <s v="Augustin"/>
    <s v="22/06/2004"/>
    <n v="2022079989"/>
    <s v="240 bis route de Toulouse"/>
    <n v="31130"/>
    <s v="Pin-balma"/>
    <m/>
    <n v="651386054"/>
    <x v="4"/>
    <x v="4"/>
    <s v="44  CHEMIN CASSAING "/>
    <n v="31079"/>
    <s v="TOULOUSE CEDEX 5"/>
    <s v="ce.0311902Z@ac-toulouse.fr"/>
    <s v="Monsieur"/>
    <s v="GESSET"/>
    <s v="Mme"/>
    <s v="Gomez"/>
    <s v="L'usage de la calculatrice est interdit"/>
    <s v="5h"/>
    <x v="6"/>
    <s v="0311902Z"/>
    <x v="4"/>
    <s v="44  CHEMIN CASSAING "/>
    <n v="31079"/>
    <x v="4"/>
    <s v="ce.0311902Z@ac-toulouse.fr"/>
  </r>
  <r>
    <s v="Toulouse"/>
    <x v="0"/>
    <x v="14"/>
    <s v="SVTE"/>
    <s v="terminale"/>
    <s v="VOIE GENERALE"/>
    <s v="Foucault Julie"/>
    <s v="Mme"/>
    <s v="Foucault"/>
    <s v="Julie"/>
    <s v="06/01/2004"/>
    <n v="2022083025"/>
    <s v="2 rue Joseph Murel"/>
    <n v="31670"/>
    <s v="Labège"/>
    <n v="768291701"/>
    <n v="768291701"/>
    <x v="47"/>
    <x v="47"/>
    <s v="2 AVENUE DU LYCEE "/>
    <n v="31650"/>
    <s v="ST ORENS DE GAMEVILLE"/>
    <s v="ce.0312289V@ac-toulouse.fr"/>
    <s v="Madame"/>
    <s v="MONTICELLI"/>
    <s v="Mme"/>
    <s v="Brouca-Cabarrecq"/>
    <s v="L'usage de la calculatrice est interdit"/>
    <s v="5h"/>
    <x v="6"/>
    <s v="0312289V"/>
    <x v="47"/>
    <s v="2 AVENUE DU LYCEE "/>
    <n v="31650"/>
    <x v="35"/>
    <s v="ce.0312289V@ac-toulouse.fr"/>
  </r>
  <r>
    <s v="Toulouse"/>
    <x v="0"/>
    <x v="14"/>
    <s v="SVTE"/>
    <s v="terminale"/>
    <s v="VOIE GENERALE"/>
    <s v="Fournet Paul"/>
    <s v="M."/>
    <s v="Fournet"/>
    <s v="Paul"/>
    <s v="02/01/2004"/>
    <n v="2022076543"/>
    <s v="17 allée du Mercantour"/>
    <n v="31770"/>
    <s v="Colomiers"/>
    <m/>
    <n v="622037158"/>
    <x v="8"/>
    <x v="8"/>
    <s v="PARVIS DES JACOBINS "/>
    <n v="31068"/>
    <s v="TOULOUSE CEDEX 7"/>
    <s v="ce.0310036W@ac-toulouse.fr"/>
    <s v="Madame"/>
    <s v="MOUY"/>
    <s v="Mme"/>
    <s v="Jaussème"/>
    <s v="L'usage de la calculatrice est interdit"/>
    <s v="5h"/>
    <x v="6"/>
    <s v="0310036W"/>
    <x v="8"/>
    <s v="PARVIS DES JACOBINS "/>
    <n v="31068"/>
    <x v="0"/>
    <s v="ce.0310036W@ac-toulouse.fr"/>
  </r>
  <r>
    <s v="Toulouse"/>
    <x v="0"/>
    <x v="14"/>
    <s v="SVTE"/>
    <s v="terminale"/>
    <s v="VOIE GENERALE"/>
    <s v="Gallot Emma"/>
    <s v="Mme"/>
    <s v="Gallot"/>
    <s v="Emma"/>
    <s v="09/03/2005"/>
    <n v="2022076524"/>
    <s v="262 chemin d'En Bacon"/>
    <n v="32600"/>
    <s v="Endoufielle"/>
    <m/>
    <n v="666460706"/>
    <x v="8"/>
    <x v="8"/>
    <s v="PARVIS DES JACOBINS "/>
    <n v="31068"/>
    <s v="TOULOUSE CEDEX 7"/>
    <s v="ce.0310036W@ac-toulouse.fr"/>
    <s v="Madame"/>
    <s v="MOUY"/>
    <s v="Mme"/>
    <s v="Jaussème"/>
    <s v="L'usage de la calculatrice est interdit"/>
    <s v="5h"/>
    <x v="6"/>
    <s v="0310036W"/>
    <x v="8"/>
    <s v="PARVIS DES JACOBINS "/>
    <n v="31068"/>
    <x v="0"/>
    <s v="ce.0310036W@ac-toulouse.fr"/>
  </r>
  <r>
    <s v="Toulouse"/>
    <x v="0"/>
    <x v="14"/>
    <s v="SVTE"/>
    <s v="terminale"/>
    <s v="VOIE GENERALE"/>
    <s v="Garcia Jules"/>
    <s v="M."/>
    <s v="Garcia"/>
    <s v="Jules"/>
    <s v="15/07/2004"/>
    <n v="2022086465"/>
    <s v="24 Rue Hélène Boucher"/>
    <n v="31450"/>
    <s v="Belberaud"/>
    <n v="646647940"/>
    <n v="646647940"/>
    <x v="47"/>
    <x v="47"/>
    <s v="2 AVENUE DU LYCEE "/>
    <n v="31650"/>
    <s v="ST ORENS DE GAMEVILLE"/>
    <s v="ce.0312289V@ac-toulouse.fr"/>
    <s v="Madame"/>
    <s v="MONTICELLI"/>
    <s v="M."/>
    <s v="Villala"/>
    <s v="L'usage de la calculatrice est interdit"/>
    <s v="5h"/>
    <x v="6"/>
    <s v="0312289V"/>
    <x v="47"/>
    <s v="2 AVENUE DU LYCEE "/>
    <n v="31650"/>
    <x v="35"/>
    <s v="ce.0312289V@ac-toulouse.fr"/>
  </r>
  <r>
    <s v="Toulouse"/>
    <x v="5"/>
    <x v="14"/>
    <s v="SVTE"/>
    <s v="terminale"/>
    <s v="VOIE GENERALE"/>
    <s v="Gonzalez Léa"/>
    <s v="Mme"/>
    <s v="Gonzalez"/>
    <s v="Léa"/>
    <s v="11/10/2004"/>
    <n v="2022076406"/>
    <s v="Mas de Cajarc"/>
    <n v="12200"/>
    <s v="Vailhourles"/>
    <m/>
    <n v="615986584"/>
    <x v="39"/>
    <x v="39"/>
    <s v="1 rue AGNES SAVIGNAC "/>
    <n v="12200"/>
    <s v="VILLEFRANCHE DE ROUERGUE"/>
    <s v="ce.0120031U@ac-toulouse.fr"/>
    <s v="Madame"/>
    <s v="CROUX"/>
    <s v="Mme"/>
    <s v="Miquel-Campagnac"/>
    <s v="L'usage de la calculatrice est interdit"/>
    <s v="5h"/>
    <x v="6"/>
    <s v="0120031U"/>
    <x v="39"/>
    <s v="1 rue AGNES SAVIGNAC "/>
    <n v="12200"/>
    <x v="26"/>
    <s v="ce.0120031U@ac-toulouse.fr"/>
  </r>
  <r>
    <s v="Toulouse"/>
    <x v="1"/>
    <x v="14"/>
    <s v="SVTE"/>
    <s v="terminale"/>
    <s v="VOIE GENERALE"/>
    <s v="Gourc Abygaël"/>
    <s v="Mme"/>
    <s v="Gourc"/>
    <s v="Abygaël"/>
    <s v="24/04/2004"/>
    <n v="2022091714"/>
    <s v="112Hameau de Perols"/>
    <n v="81350"/>
    <s v="Saint grégoire"/>
    <n v="659608927"/>
    <m/>
    <x v="19"/>
    <x v="19"/>
    <s v="2 clos LICES GEORGES POMPIDOU "/>
    <n v="81030"/>
    <s v="ALBI CEDEX 9"/>
    <s v="ce.0810006S@ac-toulouse.fr"/>
    <s v="Madame"/>
    <s v="BONNAFOUS"/>
    <s v="Mme"/>
    <s v="Mabboux"/>
    <s v="L'usage de la calculatrice est interdit"/>
    <s v="5h"/>
    <x v="6"/>
    <s v="0810006S"/>
    <x v="19"/>
    <s v="2 clos LICES GEORGES POMPIDOU "/>
    <n v="81030"/>
    <x v="14"/>
    <s v="ce.0810006S@ac-toulouse.fr"/>
  </r>
  <r>
    <s v="Toulouse"/>
    <x v="0"/>
    <x v="14"/>
    <s v="SVTE"/>
    <s v="terminale"/>
    <s v="VOIE GENERALE"/>
    <s v="Hassouna Adam"/>
    <s v="M."/>
    <s v="Hassouna"/>
    <s v="Adam"/>
    <s v="18/05/2004"/>
    <n v="2022091572"/>
    <s v="46 rue Jean d'Alembert"/>
    <n v="31100"/>
    <s v="Toulouse"/>
    <m/>
    <n v="669498705"/>
    <x v="22"/>
    <x v="22"/>
    <s v="CHEMIN DU FERRADOU "/>
    <n v="31700"/>
    <s v="BLAGNAC"/>
    <s v="ce.0311126F@ac-toulouse.fr"/>
    <s v="Monsieur"/>
    <s v="DECUIGNIERE"/>
    <s v="Mme"/>
    <s v="Galey"/>
    <s v="L'usage de la calculatrice est interdit"/>
    <s v="5h"/>
    <x v="6"/>
    <s v="0311126F"/>
    <x v="22"/>
    <s v="CHEMIN DU FERRADOU "/>
    <n v="31700"/>
    <x v="17"/>
    <s v="ce.0311126F@ac-toulouse.fr"/>
  </r>
  <r>
    <s v="Toulouse"/>
    <x v="0"/>
    <x v="14"/>
    <s v="SVTE"/>
    <s v="terminale"/>
    <s v="VOIE GENERALE"/>
    <s v="Heyraud Sophie"/>
    <s v="Mme"/>
    <s v="Heyraud"/>
    <s v="Sophie"/>
    <s v="08/06/2004"/>
    <n v="2022091262"/>
    <s v="8 place de l'église"/>
    <n v="31210"/>
    <s v="Ardiege"/>
    <n v="637349474"/>
    <m/>
    <x v="16"/>
    <x v="16"/>
    <s v="16  RUE DU BUGATET "/>
    <n v="31800"/>
    <s v="ST GAUDENS"/>
    <s v="ce.0311131L@ac-toulouse.fr"/>
    <s v="Monsieur"/>
    <s v="Roussel"/>
    <s v="M."/>
    <s v="Gosselin"/>
    <s v="L'usage de la calculatrice est interdit"/>
    <s v="5h"/>
    <x v="6"/>
    <s v="0311131L"/>
    <x v="16"/>
    <s v="16  RUE DU BUGATET "/>
    <n v="31800"/>
    <x v="12"/>
    <s v="ce.0311131L@ac-toulouse.fr"/>
  </r>
  <r>
    <s v="Toulouse"/>
    <x v="1"/>
    <x v="14"/>
    <s v="SVTE"/>
    <s v="terminale"/>
    <s v="VOIE GENERALE"/>
    <s v="Horner Sarah Grace"/>
    <s v="Mme"/>
    <s v="Horner"/>
    <s v="Sarah Grace"/>
    <s v="07/04/2004"/>
    <n v="2022074904"/>
    <s v="11 Chemin de Bellevue d'Arifat"/>
    <n v="81100"/>
    <s v="Castres"/>
    <m/>
    <n v="680996416"/>
    <x v="36"/>
    <x v="36"/>
    <s v="0 rue COMTE EMMANUEL DE LAS CAZA "/>
    <n v="81100"/>
    <s v="CASTRES"/>
    <s v="ce.0810959C@ac-toulouse.fr"/>
    <s v="Madame"/>
    <s v="DECARPENTRIE"/>
    <s v="M."/>
    <s v="Fouillade"/>
    <s v="L'usage de la calculatrice est interdit"/>
    <s v="5h"/>
    <x v="6"/>
    <s v="0810959C"/>
    <x v="36"/>
    <s v="0 rue COMTE EMMANUEL DE LAS CAZA "/>
    <n v="81100"/>
    <x v="2"/>
    <s v="ce.0810959C@ac-toulouse.fr"/>
  </r>
  <r>
    <s v="Toulouse"/>
    <x v="0"/>
    <x v="14"/>
    <s v="SVTE"/>
    <s v="terminale"/>
    <s v="VOIE GENERALE"/>
    <s v="Isoux Julian"/>
    <s v="M."/>
    <s v="Isoux"/>
    <s v="Julian"/>
    <s v="02/04/2005"/>
    <n v="2022092457"/>
    <s v="21 allée de la Plaine"/>
    <n v="31140"/>
    <s v="Saint-loup cammas"/>
    <m/>
    <n v="782742335"/>
    <x v="0"/>
    <x v="0"/>
    <s v="3  PLACE ST SERNIN "/>
    <n v="31070"/>
    <s v="TOULOUSE CEDEX 7"/>
    <s v="ce.0310041B@ac-toulouse.fr"/>
    <s v="Monsieur"/>
    <s v="LAHMAR"/>
    <s v="Mme"/>
    <s v="Delpoux"/>
    <s v="L'usage de la calculatrice est interdit"/>
    <s v="5h"/>
    <x v="6"/>
    <s v="0310041B"/>
    <x v="0"/>
    <s v="3  PLACE ST SERNIN "/>
    <n v="31070"/>
    <x v="0"/>
    <s v="ce.0310041B@ac-toulouse.fr"/>
  </r>
  <r>
    <s v="Toulouse"/>
    <x v="1"/>
    <x v="14"/>
    <s v="SVTE"/>
    <s v="terminale"/>
    <s v="VOIE GENERALE"/>
    <s v="Jeanne Laura"/>
    <s v="Mme"/>
    <s v="Jeanne"/>
    <s v="Laura"/>
    <s v="05/09/2004"/>
    <n v="2022081516"/>
    <s v="23 Chemin de Flourou Pradals"/>
    <n v="81130"/>
    <s v="Mailhoc"/>
    <n v="641899755"/>
    <m/>
    <x v="19"/>
    <x v="19"/>
    <s v="2 clos LICES GEORGES POMPIDOU "/>
    <n v="81030"/>
    <s v="ALBI CEDEX 9"/>
    <s v="ce.0810006S@ac-toulouse.fr"/>
    <s v="Madame"/>
    <s v="BONNAFOUS"/>
    <s v="M."/>
    <s v="Ichanson"/>
    <s v="L'usage de la calculatrice est interdit"/>
    <s v="5h"/>
    <x v="6"/>
    <s v="0810006S"/>
    <x v="19"/>
    <s v="2 clos LICES GEORGES POMPIDOU "/>
    <n v="81030"/>
    <x v="14"/>
    <s v="ce.0810006S@ac-toulouse.fr"/>
  </r>
  <r>
    <s v="Toulouse"/>
    <x v="0"/>
    <x v="14"/>
    <s v="SVTE"/>
    <s v="terminale"/>
    <s v="VOIE GENERALE"/>
    <s v="Kadri Fodil"/>
    <s v="M."/>
    <s v="Kadri"/>
    <s v="Fodil"/>
    <s v="07/12/2004"/>
    <n v="2022075016"/>
    <s v="21 IMPASSE MADER"/>
    <n v="31300"/>
    <s v="Toulouse"/>
    <m/>
    <n v="751316348"/>
    <x v="11"/>
    <x v="11"/>
    <s v="PLACE EMILE MALE "/>
    <n v="31024"/>
    <s v="TOULOUSE CEDEX 3"/>
    <s v="ce.0312267W@ac-toulouse.fr"/>
    <s v="Madame"/>
    <s v="THOMAS"/>
    <s v="M."/>
    <s v="Breuille"/>
    <s v="L'usage de la calculatrice est interdit"/>
    <s v="5h"/>
    <x v="6"/>
    <s v="0312267W"/>
    <x v="11"/>
    <s v="PLACE EMILE MALE "/>
    <n v="31024"/>
    <x v="8"/>
    <s v="ce.0312267W@ac-toulouse.fr"/>
  </r>
  <r>
    <s v="Toulouse"/>
    <x v="1"/>
    <x v="14"/>
    <s v="SVTE"/>
    <s v="terminale"/>
    <s v="VOIE GENERALE"/>
    <s v="Khalifa Saoussan"/>
    <s v="Mme"/>
    <s v="Khalifa"/>
    <s v="Saoussan"/>
    <s v="19/09/2004"/>
    <n v="2022088405"/>
    <s v="20 rue Vidal de la Blanche"/>
    <n v="81100"/>
    <s v="Castres"/>
    <n v="614905720"/>
    <m/>
    <x v="49"/>
    <x v="49"/>
    <s v="Avenue D'HAUTERIVE "/>
    <n v="81101"/>
    <s v="CASTRES CEDEX"/>
    <s v="ce.0810103X@ac-toulouse.fr"/>
    <s v="Madame"/>
    <s v="ABRIAL"/>
    <s v="M."/>
    <s v="Cabarrou"/>
    <s v="L'usage de la calculatrice est interdit"/>
    <s v="5h"/>
    <x v="6"/>
    <s v="0810103X"/>
    <x v="49"/>
    <s v="Avenue D'HAUTERIVE "/>
    <n v="81101"/>
    <x v="37"/>
    <s v="ce.0810103X@ac-toulouse.fr"/>
  </r>
  <r>
    <s v="Toulouse"/>
    <x v="0"/>
    <x v="14"/>
    <s v="SVTE"/>
    <s v="terminale"/>
    <s v="VOIE GENERALE"/>
    <s v="Khatib Lara"/>
    <s v="Mme"/>
    <s v="Khatib"/>
    <s v="Lara"/>
    <s v="22/03/2004"/>
    <n v="2022081589"/>
    <s v="1 avenue de la Mairie appt au dessus de la poste"/>
    <n v="31750"/>
    <s v="Escalquens"/>
    <n v="603460310"/>
    <n v="603460310"/>
    <x v="47"/>
    <x v="47"/>
    <s v="2 AVENUE DU LYCEE "/>
    <n v="31650"/>
    <s v="ST ORENS DE GAMEVILLE"/>
    <s v="ce.0312289V@ac-toulouse.fr"/>
    <s v="Madame"/>
    <s v="MONTICELLI"/>
    <s v="Mme"/>
    <s v="Paccaud"/>
    <s v="L'usage de la calculatrice est interdit"/>
    <s v="5h"/>
    <x v="6"/>
    <s v="0312289V"/>
    <x v="47"/>
    <s v="2 AVENUE DU LYCEE "/>
    <n v="31650"/>
    <x v="35"/>
    <s v="ce.0312289V@ac-toulouse.fr"/>
  </r>
  <r>
    <s v="Toulouse"/>
    <x v="0"/>
    <x v="14"/>
    <s v="SVTE"/>
    <s v="terminale"/>
    <s v="VOIE GENERALE"/>
    <s v="Konopnicki Pierre"/>
    <s v="M."/>
    <s v="Konopnicki"/>
    <s v="Pierre"/>
    <s v="27/08/2004"/>
    <n v="2022079955"/>
    <s v="Lieu dit Roquelaine"/>
    <n v="31850"/>
    <s v="Montrabe"/>
    <m/>
    <n v="782684545"/>
    <x v="4"/>
    <x v="4"/>
    <s v="44  CHEMIN CASSAING "/>
    <n v="31079"/>
    <s v="TOULOUSE CEDEX 5"/>
    <s v="ce.0311902Z@ac-toulouse.fr"/>
    <s v="Monsieur"/>
    <s v="GESSET"/>
    <s v="Mme"/>
    <s v="Boe"/>
    <s v="L'usage de la calculatrice est interdit"/>
    <s v="5h"/>
    <x v="6"/>
    <s v="0311902Z"/>
    <x v="4"/>
    <s v="44  CHEMIN CASSAING "/>
    <n v="31079"/>
    <x v="4"/>
    <s v="ce.0311902Z@ac-toulouse.fr"/>
  </r>
  <r>
    <s v="Toulouse"/>
    <x v="0"/>
    <x v="14"/>
    <s v="SVTE"/>
    <s v="terminale"/>
    <s v="VOIE GENERALE"/>
    <s v="Lafon Hugo"/>
    <s v="M."/>
    <s v="Lafon"/>
    <s v="Hugo"/>
    <s v="19/05/2004"/>
    <n v="2022082998"/>
    <s v="8 impasse Anne Frank"/>
    <n v="31130"/>
    <s v="Quint-fonsegrives"/>
    <n v="643716040"/>
    <n v="643716040"/>
    <x v="47"/>
    <x v="47"/>
    <s v="2 AVENUE DU LYCEE "/>
    <n v="31650"/>
    <s v="ST ORENS DE GAMEVILLE"/>
    <s v="ce.0312289V@ac-toulouse.fr"/>
    <s v="Madame"/>
    <s v="MONTICELLI"/>
    <s v="Mme"/>
    <s v="Brouca-Cabarrecq"/>
    <s v="L'usage de la calculatrice est interdit"/>
    <s v="5h"/>
    <x v="6"/>
    <s v="0312289V"/>
    <x v="47"/>
    <s v="2 AVENUE DU LYCEE "/>
    <n v="31650"/>
    <x v="35"/>
    <s v="ce.0312289V@ac-toulouse.fr"/>
  </r>
  <r>
    <s v="Toulouse"/>
    <x v="0"/>
    <x v="14"/>
    <s v="SVTE"/>
    <s v="terminale"/>
    <s v="VOIE GENERALE"/>
    <s v="Lamothe Pierre"/>
    <s v="M."/>
    <s v="Lamothe"/>
    <s v="Pierre"/>
    <s v="18/11/2004"/>
    <n v="2022082638"/>
    <s v="19 rue des pujols"/>
    <n v="31490"/>
    <s v="Leguevin"/>
    <n v="620763416"/>
    <m/>
    <x v="28"/>
    <x v="28"/>
    <s v="8 AVENUE MAURICE FONVIEILLE "/>
    <n v="31820"/>
    <s v="PIBRAC"/>
    <s v="0312938a@ac-toulouse.fr"/>
    <s v="Madame"/>
    <s v="HAMDANI"/>
    <s v="Mme"/>
    <s v="Srour"/>
    <s v="L'usage de la calculatrice est interdit"/>
    <s v="5h"/>
    <x v="6"/>
    <s v="0312938A"/>
    <x v="28"/>
    <s v="8 AVENUE MAURICE FONVIEILLE "/>
    <n v="31820"/>
    <x v="23"/>
    <s v="0312938a@ac-toulouse.fr"/>
  </r>
  <r>
    <s v="Toulouse"/>
    <x v="0"/>
    <x v="14"/>
    <s v="SVTE"/>
    <s v="terminale"/>
    <s v="VOIE GENERALE"/>
    <s v="Lassus Alexis"/>
    <s v="M."/>
    <s v="Lassus"/>
    <s v="Alexis"/>
    <s v="13/07/2004"/>
    <n v="2022086839"/>
    <s v="58 Rue Gaston Doumergue"/>
    <n v="31170"/>
    <s v="Tournefeuille"/>
    <n v="612841857"/>
    <m/>
    <x v="3"/>
    <x v="3"/>
    <s v="5  BOULEVARD ALAIN SAVARY "/>
    <n v="31170"/>
    <s v="TOURNEFEUILLE"/>
    <s v="0312746s@ac-toulouse.fr"/>
    <s v="Madame"/>
    <s v="CONTE-DULONG"/>
    <s v="Mme"/>
    <s v="Carette"/>
    <s v="L'usage de la calculatrice est interdit"/>
    <s v="5h"/>
    <x v="6"/>
    <s v="0312746S"/>
    <x v="3"/>
    <s v="5  BOULEVARD ALAIN SAVARY "/>
    <n v="31170"/>
    <x v="3"/>
    <s v="0312746s@ac-toulouse.fr"/>
  </r>
  <r>
    <s v="Toulouse"/>
    <x v="4"/>
    <x v="14"/>
    <s v="SVTE"/>
    <s v="terminale"/>
    <s v="VOIE GENERALE"/>
    <s v="Lay Lucie"/>
    <s v="Mme"/>
    <s v="Lay"/>
    <s v="Lucie"/>
    <s v="07/06/2005"/>
    <n v="2022084879"/>
    <s v="320 la vialette"/>
    <n v="65710"/>
    <s v="Beaudéan"/>
    <n v="644788683"/>
    <m/>
    <x v="12"/>
    <x v="12"/>
    <s v="3 bis allées Jean Jaurès BP 50108"/>
    <n v="65201"/>
    <s v="BAGNERES DE BIGORRE CEDEX"/>
    <s v="ce.0650005C@ac-toulouse.fr"/>
    <s v="Monsieur"/>
    <s v="Caussé"/>
    <s v="M."/>
    <s v="Martin"/>
    <s v="L'usage de la calculatrice est interdit"/>
    <s v="5h"/>
    <x v="6"/>
    <s v="0650005C"/>
    <x v="12"/>
    <s v="3 bis allées Jean Jaurès BP 50108"/>
    <n v="65201"/>
    <x v="9"/>
    <s v="ce.0650005C@ac-toulouse.fr"/>
  </r>
  <r>
    <s v="Toulouse"/>
    <x v="0"/>
    <x v="14"/>
    <s v="SVTE"/>
    <s v="terminale"/>
    <s v="VOIE GENERALE"/>
    <s v="Lenfant Lucie"/>
    <s v="Mme"/>
    <s v="Lenfant"/>
    <s v="Lucie"/>
    <s v="14/03/2004"/>
    <n v="2022079895"/>
    <s v="311 chemin de la Tuilerie"/>
    <n v="31850"/>
    <s v="Mondouzil"/>
    <m/>
    <n v="666896064"/>
    <x v="4"/>
    <x v="4"/>
    <s v="44  CHEMIN CASSAING "/>
    <n v="31079"/>
    <s v="TOULOUSE CEDEX 5"/>
    <s v="ce.0311902Z@ac-toulouse.fr"/>
    <s v="Monsieur"/>
    <s v="GESSET"/>
    <s v="Mme"/>
    <s v="Gomez"/>
    <s v="L'usage de la calculatrice est interdit"/>
    <s v="5h"/>
    <x v="6"/>
    <s v="0311902Z"/>
    <x v="4"/>
    <s v="44  CHEMIN CASSAING "/>
    <n v="31079"/>
    <x v="4"/>
    <s v="ce.0311902Z@ac-toulouse.fr"/>
  </r>
  <r>
    <s v="Toulouse"/>
    <x v="0"/>
    <x v="14"/>
    <s v="SVTE"/>
    <s v="terminale"/>
    <s v="VOIE GENERALE"/>
    <s v="Ly Prune"/>
    <s v="Mme"/>
    <s v="Ly"/>
    <s v="Prune"/>
    <s v="04/11/2004"/>
    <n v="2022092502"/>
    <s v="4 impasse des Hêtres"/>
    <n v="31400"/>
    <s v="Toulouse"/>
    <m/>
    <n v="769321600"/>
    <x v="0"/>
    <x v="0"/>
    <s v="3  PLACE ST SERNIN "/>
    <n v="31070"/>
    <s v="TOULOUSE CEDEX 7"/>
    <s v="ce.0310041B@ac-toulouse.fr"/>
    <s v="Monsieur"/>
    <s v="LAHMAR"/>
    <s v="Mme"/>
    <s v="Ohayon"/>
    <s v="L'usage de la calculatrice est interdit"/>
    <s v="5h"/>
    <x v="6"/>
    <s v="0310041B"/>
    <x v="0"/>
    <s v="3  PLACE ST SERNIN "/>
    <n v="31070"/>
    <x v="0"/>
    <s v="ce.0310041B@ac-toulouse.fr"/>
  </r>
  <r>
    <s v="Toulouse"/>
    <x v="6"/>
    <x v="14"/>
    <s v="SVTE"/>
    <s v="terminale"/>
    <s v="VOIE GENERALE"/>
    <s v="Malaret Jules"/>
    <s v="M."/>
    <s v="Malaret"/>
    <s v="Jules"/>
    <s v="19/02/2004"/>
    <n v="2022077067"/>
    <s v="Lieu Dit Bouluech"/>
    <n v="46270"/>
    <s v="Bagnac/célé"/>
    <m/>
    <n v="608697672"/>
    <x v="23"/>
    <x v="23"/>
    <s v="13 AVENUE FERNAND PEZET "/>
    <n v="46106"/>
    <s v="FIGEAC CEDEX"/>
    <s v="ce.0460010L@ac-toulouse.fr"/>
    <s v="Madame"/>
    <s v="GUICHET"/>
    <s v="Mme"/>
    <s v="Dujardin"/>
    <s v="L'usage de la calculatrice est interdit"/>
    <s v="5h"/>
    <x v="6"/>
    <s v="0460010L"/>
    <x v="23"/>
    <s v="13 AVENUE FERNAND PEZET "/>
    <n v="46106"/>
    <x v="18"/>
    <s v="ce.0460010L@ac-toulouse.fr"/>
  </r>
  <r>
    <s v="Toulouse"/>
    <x v="0"/>
    <x v="14"/>
    <s v="SVTE"/>
    <s v="terminale"/>
    <s v="VOIE GENERALE"/>
    <s v="Malaterre Julien"/>
    <s v="M."/>
    <s v="Malaterre"/>
    <s v="Julien"/>
    <s v="30/11/2004"/>
    <n v="2022086408"/>
    <s v="5 ter rue de Fondargent"/>
    <n v="31650"/>
    <s v="Saint-orens de gameville"/>
    <n v="649309451"/>
    <n v="649309451"/>
    <x v="47"/>
    <x v="47"/>
    <s v="2 AVENUE DU LYCEE "/>
    <n v="31650"/>
    <s v="ST ORENS DE GAMEVILLE"/>
    <s v="ce.0312289V@ac-toulouse.fr"/>
    <s v="Madame"/>
    <s v="MONTICELLI"/>
    <s v="Mme"/>
    <s v="Grandjean"/>
    <s v="L'usage de la calculatrice est interdit"/>
    <s v="5h"/>
    <x v="6"/>
    <s v="0312289V"/>
    <x v="47"/>
    <s v="2 AVENUE DU LYCEE "/>
    <n v="31650"/>
    <x v="35"/>
    <s v="ce.0312289V@ac-toulouse.fr"/>
  </r>
  <r>
    <s v="Toulouse"/>
    <x v="0"/>
    <x v="14"/>
    <s v="SVTE"/>
    <s v="terminale"/>
    <s v="VOIE GENERALE"/>
    <s v="Malet Adrien"/>
    <s v="M."/>
    <s v="Malet"/>
    <s v="Adrien"/>
    <s v="08/11/2004"/>
    <n v="2022086844"/>
    <s v="43 Boulevard Jean Gay"/>
    <n v="31170"/>
    <s v="Tournefeuille"/>
    <n v="616503220"/>
    <m/>
    <x v="3"/>
    <x v="3"/>
    <s v="5  BOULEVARD ALAIN SAVARY "/>
    <n v="31170"/>
    <s v="TOURNEFEUILLE"/>
    <s v="0312746s@ac-toulouse.fr"/>
    <s v="Madame"/>
    <s v="CONTE-DULONG"/>
    <s v="Mme"/>
    <s v="Carette"/>
    <s v="L'usage de la calculatrice est interdit"/>
    <s v="5h"/>
    <x v="6"/>
    <s v="0312746S"/>
    <x v="3"/>
    <s v="5  BOULEVARD ALAIN SAVARY "/>
    <n v="31170"/>
    <x v="3"/>
    <s v="0312746s@ac-toulouse.fr"/>
  </r>
  <r>
    <s v="Toulouse"/>
    <x v="4"/>
    <x v="14"/>
    <s v="SVTE"/>
    <s v="terminale"/>
    <s v="VOIE GENERALE"/>
    <s v="Manse Eléna"/>
    <s v="Mme"/>
    <s v="Manse"/>
    <s v="Eléna"/>
    <s v="10/03/2004"/>
    <n v="2022084869"/>
    <s v="4 route des baronnies"/>
    <n v="65200"/>
    <s v="Argeles bagnères"/>
    <n v="645164810"/>
    <m/>
    <x v="12"/>
    <x v="12"/>
    <s v="3 bis allées Jean Jaurès BP 50108"/>
    <n v="65201"/>
    <s v="BAGNERES DE BIGORRE CEDEX"/>
    <s v="ce.0650005C@ac-toulouse.fr"/>
    <s v="Monsieur"/>
    <s v="Caussé"/>
    <s v="M."/>
    <s v="Martin"/>
    <s v="L'usage de la calculatrice est interdit"/>
    <s v="5h"/>
    <x v="6"/>
    <s v="0650005C"/>
    <x v="12"/>
    <s v="3 bis allées Jean Jaurès BP 50108"/>
    <n v="65201"/>
    <x v="9"/>
    <s v="ce.0650005C@ac-toulouse.fr"/>
  </r>
  <r>
    <s v="Toulouse"/>
    <x v="0"/>
    <x v="14"/>
    <s v="SVTE"/>
    <s v="terminale"/>
    <s v="VOIE GENERALE"/>
    <s v="Marcou Noam"/>
    <s v="M."/>
    <s v="Marcou"/>
    <s v="Noam"/>
    <s v="04/10/2004"/>
    <n v="2022079924"/>
    <s v="44 rue Sainte Marie"/>
    <n v="31500"/>
    <s v="Toulouse"/>
    <m/>
    <n v="687722982"/>
    <x v="4"/>
    <x v="4"/>
    <s v="44  CHEMIN CASSAING "/>
    <n v="31079"/>
    <s v="TOULOUSE CEDEX 5"/>
    <s v="ce.0311902Z@ac-toulouse.fr"/>
    <s v="Monsieur"/>
    <s v="GESSET"/>
    <s v="Mme"/>
    <s v="Boe"/>
    <s v="L'usage de la calculatrice est interdit"/>
    <s v="5h"/>
    <x v="6"/>
    <s v="0311902Z"/>
    <x v="4"/>
    <s v="44  CHEMIN CASSAING "/>
    <n v="31079"/>
    <x v="4"/>
    <s v="ce.0311902Z@ac-toulouse.fr"/>
  </r>
  <r>
    <s v="Toulouse"/>
    <x v="0"/>
    <x v="14"/>
    <s v="SVTE"/>
    <s v="terminale"/>
    <s v="VOIE GENERALE"/>
    <s v="Martinez De Oliveira Jessica"/>
    <s v="Mme"/>
    <s v="Martinez De Oliveira"/>
    <s v="Jessica"/>
    <s v="22/07/2004"/>
    <n v="2022084539"/>
    <s v="10 RUE DES POURTAOUX"/>
    <n v="31220"/>
    <s v="Cazeres"/>
    <m/>
    <n v="678972540"/>
    <x v="25"/>
    <x v="25"/>
    <s v="114 AVENUE FRANCOIS MITTERRAND "/>
    <n v="31806"/>
    <s v="ST GAUDENS CEDEX"/>
    <s v="ce.0310032S@ac-toulouse.fr"/>
    <s v="Monsieur"/>
    <s v="SURRE"/>
    <s v="M."/>
    <s v="Lagrange"/>
    <s v="L'usage de la calculatrice est interdit"/>
    <s v="5h"/>
    <x v="6"/>
    <s v="0310032S"/>
    <x v="25"/>
    <s v="114 AVENUE FRANCOIS MITTERRAND "/>
    <n v="31806"/>
    <x v="20"/>
    <s v="ce.0310032S@ac-toulouse.fr"/>
  </r>
  <r>
    <s v="Toulouse"/>
    <x v="0"/>
    <x v="14"/>
    <s v="SVTE"/>
    <s v="terminale"/>
    <s v="VOIE GENERALE"/>
    <s v="Massuir-Trouvé Lou"/>
    <s v="Mme"/>
    <s v="Massuir-Trouvé"/>
    <s v="Lou"/>
    <s v="29/02/2004"/>
    <n v="2022092518"/>
    <s v="138 rue de Negreneys"/>
    <n v="31200"/>
    <s v="Toulouse"/>
    <m/>
    <n v="768049052"/>
    <x v="0"/>
    <x v="0"/>
    <s v="3  PLACE ST SERNIN "/>
    <n v="31070"/>
    <s v="TOULOUSE CEDEX 7"/>
    <s v="ce.0310041B@ac-toulouse.fr"/>
    <s v="Monsieur"/>
    <s v="LAHMAR"/>
    <s v="Mme"/>
    <s v="Ohayon"/>
    <s v="L'usage de la calculatrice est interdit"/>
    <s v="5h"/>
    <x v="6"/>
    <s v="0310041B"/>
    <x v="0"/>
    <s v="3  PLACE ST SERNIN "/>
    <n v="31070"/>
    <x v="0"/>
    <s v="ce.0310041B@ac-toulouse.fr"/>
  </r>
  <r>
    <s v="Toulouse"/>
    <x v="5"/>
    <x v="14"/>
    <s v="SVTE"/>
    <s v="terminale"/>
    <s v="VOIE GENERALE"/>
    <s v="Meunier Méline"/>
    <s v="Mme"/>
    <s v="Meunier"/>
    <s v="Méline"/>
    <s v="08/08/2004"/>
    <n v="2022076411"/>
    <s v="103 chemin du tricot"/>
    <n v="12200"/>
    <s v="Villefranche de rouergue"/>
    <m/>
    <n v="782654646"/>
    <x v="39"/>
    <x v="39"/>
    <s v="1 rue AGNES SAVIGNAC "/>
    <n v="12200"/>
    <s v="VILLEFRANCHE DE ROUERGUE"/>
    <s v="ce.0120031U@ac-toulouse.fr"/>
    <s v="Madame"/>
    <s v="CROUX"/>
    <s v="Mme"/>
    <s v="Miquel-Campagnac"/>
    <s v="L'usage de la calculatrice est interdit"/>
    <s v="5h"/>
    <x v="6"/>
    <s v="0120031U"/>
    <x v="39"/>
    <s v="1 rue AGNES SAVIGNAC "/>
    <n v="12200"/>
    <x v="26"/>
    <s v="ce.0120031U@ac-toulouse.fr"/>
  </r>
  <r>
    <s v="Toulouse"/>
    <x v="1"/>
    <x v="14"/>
    <s v="SVTE"/>
    <s v="terminale"/>
    <s v="VOIE GENERALE"/>
    <s v="Mezilet Manelle"/>
    <s v="Mme"/>
    <s v="Mezilet"/>
    <s v="Manelle"/>
    <s v="07/07/2004"/>
    <n v="2022087834"/>
    <s v="1, Rue Jean Prat"/>
    <n v="81000"/>
    <s v="Albi"/>
    <n v="695837227"/>
    <m/>
    <x v="19"/>
    <x v="19"/>
    <s v="2 clos LICES GEORGES POMPIDOU "/>
    <n v="81030"/>
    <s v="ALBI CEDEX 9"/>
    <s v="ce.0810006S@ac-toulouse.fr"/>
    <s v="Madame"/>
    <s v="BONNAFOUS"/>
    <s v="Mme"/>
    <s v="Mabboux"/>
    <s v="L'usage de la calculatrice est interdit"/>
    <s v="5h"/>
    <x v="6"/>
    <s v="0810006S"/>
    <x v="19"/>
    <s v="2 clos LICES GEORGES POMPIDOU "/>
    <n v="81030"/>
    <x v="14"/>
    <s v="ce.0810006S@ac-toulouse.fr"/>
  </r>
  <r>
    <s v="Toulouse"/>
    <x v="0"/>
    <x v="14"/>
    <s v="SVTE"/>
    <s v="terminale"/>
    <s v="VOIE GENERALE"/>
    <s v="Mohandi Karim"/>
    <s v="M."/>
    <s v="Mohandi"/>
    <s v="Karim"/>
    <s v="02/08/2004"/>
    <n v="2022094120"/>
    <s v="81 rue pierre cazeneuve"/>
    <n v="31200"/>
    <s v="Toulouse"/>
    <n v="787370624"/>
    <m/>
    <x v="50"/>
    <x v="50"/>
    <s v="64  BOULEVARD PIERRE CURIE "/>
    <n v="31020"/>
    <s v="TOULOUSE CEDEX 2"/>
    <s v="ce.0311586F@ac-toulouse.fr"/>
    <s v="Madame"/>
    <s v="LAZZARO"/>
    <s v="Mme"/>
    <s v="Pasutto"/>
    <s v="L'usage de la calculatrice est interdit"/>
    <s v="5h"/>
    <x v="6"/>
    <s v="0311586F"/>
    <x v="50"/>
    <s v="64  BOULEVARD PIERRE CURIE "/>
    <n v="31020"/>
    <x v="22"/>
    <s v="ce.0311586F@ac-toulouse.fr"/>
  </r>
  <r>
    <s v="Toulouse"/>
    <x v="0"/>
    <x v="14"/>
    <s v="SVTE"/>
    <s v="terminale"/>
    <s v="VOIE GENERALE"/>
    <s v="Mougeolle Mathéo"/>
    <s v="M."/>
    <s v="Mougeolle"/>
    <s v="Mathéo"/>
    <s v="07/04/2004"/>
    <n v="2022082980"/>
    <s v="8 Avenue du lycée"/>
    <n v="31650"/>
    <s v="Saint-orens de gameville"/>
    <n v="65175954"/>
    <n v="651751954"/>
    <x v="47"/>
    <x v="47"/>
    <s v="2 AVENUE DU LYCEE "/>
    <n v="31650"/>
    <s v="ST ORENS DE GAMEVILLE"/>
    <s v="ce.0312289V@ac-toulouse.fr"/>
    <s v="Madame"/>
    <s v="MONTICELLI"/>
    <s v="Mme"/>
    <s v="Brouca-Cabarrecq"/>
    <s v="L'usage de la calculatrice est interdit"/>
    <s v="5h"/>
    <x v="6"/>
    <s v="0312289V"/>
    <x v="47"/>
    <s v="2 AVENUE DU LYCEE "/>
    <n v="31650"/>
    <x v="35"/>
    <s v="ce.0312289V@ac-toulouse.fr"/>
  </r>
  <r>
    <s v="Toulouse"/>
    <x v="0"/>
    <x v="14"/>
    <s v="SVTE"/>
    <s v="terminale"/>
    <s v="VOIE GENERALE"/>
    <s v="Narbaïs-Jaureguy Lucie"/>
    <s v="Mme"/>
    <s v="Narbaïs-Jaureguy"/>
    <s v="Lucie"/>
    <s v="20/07/2004"/>
    <n v="2022079961"/>
    <s v="39 rue du Salat"/>
    <n v="31850"/>
    <s v="Montrabe"/>
    <m/>
    <n v="771940869"/>
    <x v="4"/>
    <x v="4"/>
    <s v="44  CHEMIN CASSAING "/>
    <n v="31079"/>
    <s v="TOULOUSE CEDEX 5"/>
    <s v="ce.0311902Z@ac-toulouse.fr"/>
    <s v="Monsieur"/>
    <s v="GESSET"/>
    <s v="Mme"/>
    <s v="Boe"/>
    <s v="L'usage de la calculatrice est interdit"/>
    <s v="5h"/>
    <x v="6"/>
    <s v="0311902Z"/>
    <x v="4"/>
    <s v="44  CHEMIN CASSAING "/>
    <n v="31079"/>
    <x v="4"/>
    <s v="ce.0311902Z@ac-toulouse.fr"/>
  </r>
  <r>
    <s v="Toulouse"/>
    <x v="0"/>
    <x v="14"/>
    <s v="SVTE"/>
    <s v="terminale"/>
    <s v="VOIE GENERALE"/>
    <s v="Offret Elsa"/>
    <s v="Mme"/>
    <s v="Offret"/>
    <s v="Elsa"/>
    <s v="09/02/2004"/>
    <n v="2022094149"/>
    <s v="13 rue des tilleuls"/>
    <n v="31780"/>
    <s v="Castelginest"/>
    <n v="648565462"/>
    <m/>
    <x v="50"/>
    <x v="50"/>
    <s v="64  BOULEVARD PIERRE CURIE "/>
    <n v="31020"/>
    <s v="TOULOUSE CEDEX 2"/>
    <s v="ce.0311586F@ac-toulouse.fr"/>
    <s v="Madame"/>
    <s v="LAZZARO"/>
    <s v="Mme"/>
    <s v="AURIE"/>
    <s v="L'usage de la calculatrice est interdit"/>
    <s v="5h"/>
    <x v="6"/>
    <s v="0311586F"/>
    <x v="50"/>
    <s v="64  BOULEVARD PIERRE CURIE "/>
    <n v="31020"/>
    <x v="22"/>
    <s v="ce.0311586F@ac-toulouse.fr"/>
  </r>
  <r>
    <s v="Toulouse"/>
    <x v="2"/>
    <x v="14"/>
    <s v="SVTE"/>
    <s v="terminale"/>
    <s v="VOIE GENERALE"/>
    <s v="Olive-Piquemal _x0000_ Marie-Souegnes"/>
    <s v="Mme"/>
    <s v="Olive-Piquemal _x0000_"/>
    <s v="Marie-Souegnes"/>
    <s v="04/08/2004"/>
    <n v="2022087686"/>
    <s v="La ferme de Souegnes"/>
    <n v="9320"/>
    <s v="Massat"/>
    <n v="781704275"/>
    <m/>
    <x v="5"/>
    <x v="5"/>
    <s v="ESPLANADE MENDES FRANCE "/>
    <n v="9201"/>
    <s v="ST GIRONS CEDEX"/>
    <s v="ce.0090018W@ac-toulouse.fr"/>
    <s v="Monsieur"/>
    <s v="RICHARD"/>
    <s v="Mme"/>
    <s v="Gery"/>
    <s v="L'usage de la calculatrice est interdit"/>
    <s v="5h"/>
    <x v="6"/>
    <s v="0090018W"/>
    <x v="5"/>
    <s v="ESPLANADE MENDES FRANCE "/>
    <n v="9201"/>
    <x v="5"/>
    <s v="ce.0090018W@ac-toulouse.fr"/>
  </r>
  <r>
    <s v="Toulouse"/>
    <x v="0"/>
    <x v="14"/>
    <s v="SVTE"/>
    <s v="terminale"/>
    <s v="VOIE GENERALE"/>
    <s v="Pellefigue Celia"/>
    <s v="Mme"/>
    <s v="Pellefigue"/>
    <s v="Celia"/>
    <s v="17/09/2004"/>
    <n v="2022094125"/>
    <s v="9 bis rue jean-marie clerc"/>
    <n v="31780"/>
    <s v="Castelginest"/>
    <n v="666891574"/>
    <m/>
    <x v="50"/>
    <x v="50"/>
    <s v="64  BOULEVARD PIERRE CURIE "/>
    <n v="31020"/>
    <s v="TOULOUSE CEDEX 2"/>
    <s v="ce.0311586F@ac-toulouse.fr"/>
    <s v="Madame"/>
    <s v="LAZZARO"/>
    <s v="Mme"/>
    <s v="Pasutto"/>
    <s v="L'usage de la calculatrice est interdit"/>
    <s v="5h"/>
    <x v="6"/>
    <s v="0311586F"/>
    <x v="50"/>
    <s v="64  BOULEVARD PIERRE CURIE "/>
    <n v="31020"/>
    <x v="22"/>
    <s v="ce.0311586F@ac-toulouse.fr"/>
  </r>
  <r>
    <s v="Toulouse"/>
    <x v="0"/>
    <x v="14"/>
    <s v="SVTE"/>
    <s v="terminale"/>
    <s v="VOIE GENERALE"/>
    <s v="Perdreau Corentin"/>
    <s v="M."/>
    <s v="Perdreau"/>
    <s v="Corentin"/>
    <s v="14/01/2005"/>
    <n v="2022086849"/>
    <s v="12 Rue Jean-François Millet"/>
    <n v="31830"/>
    <s v="Plaisance du touch"/>
    <n v="607501154"/>
    <m/>
    <x v="3"/>
    <x v="3"/>
    <s v="5  BOULEVARD ALAIN SAVARY "/>
    <n v="31170"/>
    <s v="TOURNEFEUILLE"/>
    <s v="0312746s@ac-toulouse.fr"/>
    <s v="Madame"/>
    <s v="CONTE-DULONG"/>
    <s v="Mme"/>
    <s v="Carette"/>
    <s v="L'usage de la calculatrice est interdit"/>
    <s v="5h"/>
    <x v="6"/>
    <s v="0312746S"/>
    <x v="3"/>
    <s v="5  BOULEVARD ALAIN SAVARY "/>
    <n v="31170"/>
    <x v="3"/>
    <s v="0312746s@ac-toulouse.fr"/>
  </r>
  <r>
    <s v="Toulouse"/>
    <x v="0"/>
    <x v="14"/>
    <s v="SVTE"/>
    <s v="terminale"/>
    <s v="VOIE GENERALE"/>
    <s v="Pereira Thibault"/>
    <s v="M."/>
    <s v="Pereira"/>
    <s v="Thibault"/>
    <s v="04/03/2004"/>
    <n v="2022079887"/>
    <s v="43 rue Henri La salle de Préserville"/>
    <n v="31130"/>
    <s v="Balma"/>
    <m/>
    <n v="627563512"/>
    <x v="4"/>
    <x v="4"/>
    <s v="44  CHEMIN CASSAING "/>
    <n v="31079"/>
    <s v="TOULOUSE CEDEX 5"/>
    <s v="ce.0311902Z@ac-toulouse.fr"/>
    <s v="Monsieur"/>
    <s v="GESSET"/>
    <s v="Mme"/>
    <s v="Gomez"/>
    <s v="L'usage de la calculatrice est interdit"/>
    <s v="5h"/>
    <x v="6"/>
    <s v="0311902Z"/>
    <x v="4"/>
    <s v="44  CHEMIN CASSAING "/>
    <n v="31079"/>
    <x v="4"/>
    <s v="ce.0311902Z@ac-toulouse.fr"/>
  </r>
  <r>
    <s v="Toulouse"/>
    <x v="0"/>
    <x v="14"/>
    <s v="SVTE"/>
    <s v="terminale"/>
    <s v="VOIE GENERALE"/>
    <s v="Perisse Lucie"/>
    <s v="Mme"/>
    <s v="Perisse"/>
    <s v="Lucie"/>
    <s v="27/05/2004"/>
    <n v="2022094717"/>
    <s v="35 rue antoine laurent de lavoisier"/>
    <n v="31780"/>
    <s v="Castelginest"/>
    <n v="613973004"/>
    <m/>
    <x v="50"/>
    <x v="50"/>
    <s v="64  BOULEVARD PIERRE CURIE "/>
    <n v="31020"/>
    <s v="TOULOUSE CEDEX 2"/>
    <s v="ce.0311586F@ac-toulouse.fr"/>
    <s v="Madame"/>
    <s v="LAZZARO"/>
    <s v="Mme"/>
    <s v="Pasutto"/>
    <s v="L'usage de la calculatrice est interdit"/>
    <s v="5h"/>
    <x v="6"/>
    <s v="0311586F"/>
    <x v="50"/>
    <s v="64  BOULEVARD PIERRE CURIE "/>
    <n v="31020"/>
    <x v="22"/>
    <s v="ce.0311586F@ac-toulouse.fr"/>
  </r>
  <r>
    <s v="Toulouse"/>
    <x v="1"/>
    <x v="14"/>
    <s v="SVTE"/>
    <s v="terminale"/>
    <s v="VOIE GENERALE"/>
    <s v="Peuchot Louison"/>
    <s v="Mme"/>
    <s v="Peuchot"/>
    <s v="Louison"/>
    <s v="02/08/2004"/>
    <n v="2022090504"/>
    <s v="30 rue d'Ivry"/>
    <n v="31500"/>
    <s v="Toulouse"/>
    <n v="766881821"/>
    <m/>
    <x v="49"/>
    <x v="49"/>
    <s v="Avenue D'HAUTERIVE "/>
    <n v="81101"/>
    <s v="CASTRES CEDEX"/>
    <s v="ce.0810103X@ac-toulouse.fr"/>
    <s v="Madame"/>
    <s v="ABRIAL"/>
    <s v="M."/>
    <s v="Cabarrou"/>
    <s v="L'usage de la calculatrice est interdit"/>
    <s v="5h"/>
    <x v="6"/>
    <s v="0810103X"/>
    <x v="49"/>
    <s v="Avenue D'HAUTERIVE "/>
    <n v="81101"/>
    <x v="37"/>
    <s v="ce.0810103X@ac-toulouse.fr"/>
  </r>
  <r>
    <s v="Toulouse"/>
    <x v="6"/>
    <x v="14"/>
    <s v="SVTE"/>
    <s v="terminale"/>
    <s v="VOIE GENERALE"/>
    <s v="Posez Océane"/>
    <s v="Mme"/>
    <s v="Posez"/>
    <s v="Océane"/>
    <s v="23/07/2004"/>
    <n v="2022078439"/>
    <s v="476 Les Terruches"/>
    <n v="46200"/>
    <s v="Lanzac"/>
    <n v="695096927"/>
    <m/>
    <x v="26"/>
    <x v="26"/>
    <s v="1  RUE PIERRE BOURTHOUMIEUX "/>
    <n v="46200"/>
    <s v="SOUILLAC"/>
    <s v="ce.0460028F@ac-toulouse.fr"/>
    <s v="Madame"/>
    <s v="ROUSSILLON"/>
    <s v="Mme"/>
    <s v="Lacombe"/>
    <s v="L'usage de la calculatrice est interdit"/>
    <s v="5h"/>
    <x v="6"/>
    <s v="0460028F"/>
    <x v="26"/>
    <s v="1  RUE PIERRE BOURTHOUMIEUX "/>
    <n v="46200"/>
    <x v="21"/>
    <s v="ce.0460028F@ac-toulouse.fr"/>
  </r>
  <r>
    <s v="Toulouse"/>
    <x v="4"/>
    <x v="14"/>
    <s v="SVTE"/>
    <s v="terminale"/>
    <s v="VOIE GENERALE"/>
    <s v="Poustis Chloé"/>
    <s v="Mme"/>
    <s v="Poustis"/>
    <s v="Chloé"/>
    <s v="25/06/2004"/>
    <n v="2022084827"/>
    <s v="6 rue du 8 mai 1945"/>
    <n v="65200"/>
    <s v="Bagnères de bigorre"/>
    <n v="783562870"/>
    <m/>
    <x v="12"/>
    <x v="12"/>
    <s v="3 bis allées Jean Jaurès BP 50108"/>
    <n v="65201"/>
    <s v="BAGNERES DE BIGORRE CEDEX"/>
    <s v="ce.0650005C@ac-toulouse.fr"/>
    <s v="Monsieur"/>
    <s v="Caussé"/>
    <s v="M."/>
    <s v="Martin"/>
    <s v="L'usage de la calculatrice est interdit"/>
    <s v="5h"/>
    <x v="6"/>
    <s v="0650005C"/>
    <x v="12"/>
    <s v="3 bis allées Jean Jaurès BP 50108"/>
    <n v="65201"/>
    <x v="9"/>
    <s v="ce.0650005C@ac-toulouse.fr"/>
  </r>
  <r>
    <s v="Toulouse"/>
    <x v="0"/>
    <x v="14"/>
    <s v="SVTE"/>
    <s v="terminale"/>
    <s v="VOIE GENERALE"/>
    <s v="Prangere Arman"/>
    <s v="M."/>
    <s v="Prangere"/>
    <s v="Arman"/>
    <s v="30/07/2004"/>
    <n v="2022090025"/>
    <s v="44 allée de la Drôme"/>
    <n v="31770"/>
    <s v="Colomiers"/>
    <m/>
    <n v="611246225"/>
    <x v="22"/>
    <x v="22"/>
    <s v="CHEMIN DU FERRADOU "/>
    <n v="31700"/>
    <s v="BLAGNAC"/>
    <s v="ce.0311126F@ac-toulouse.fr"/>
    <s v="Monsieur"/>
    <s v="DECUIGNIERE"/>
    <s v="Mme"/>
    <s v="Bigot"/>
    <s v="L'usage de la calculatrice est interdit"/>
    <s v="5h"/>
    <x v="6"/>
    <s v="0311126F"/>
    <x v="22"/>
    <s v="CHEMIN DU FERRADOU "/>
    <n v="31700"/>
    <x v="17"/>
    <s v="ce.0311126F@ac-toulouse.fr"/>
  </r>
  <r>
    <s v="Toulouse"/>
    <x v="1"/>
    <x v="14"/>
    <s v="SVTE"/>
    <s v="terminale"/>
    <s v="VOIE GENERALE"/>
    <s v="Raynaud Elie"/>
    <s v="M."/>
    <s v="Raynaud"/>
    <s v="Elie"/>
    <s v="28/12/2004"/>
    <n v="2022079426"/>
    <s v="41 Rue Achille Dordogne"/>
    <n v="81000"/>
    <s v="Albi"/>
    <n v="782383943"/>
    <m/>
    <x v="19"/>
    <x v="19"/>
    <s v="2 clos LICES GEORGES POMPIDOU "/>
    <n v="81030"/>
    <s v="ALBI CEDEX 9"/>
    <s v="ce.0810006S@ac-toulouse.fr"/>
    <s v="Madame"/>
    <s v="BONNAFOUS"/>
    <s v="M."/>
    <s v="Ichanson"/>
    <s v="L'usage de la calculatrice est interdit"/>
    <s v="5h"/>
    <x v="6"/>
    <s v="0810006S"/>
    <x v="19"/>
    <s v="2 clos LICES GEORGES POMPIDOU "/>
    <n v="81030"/>
    <x v="14"/>
    <s v="ce.0810006S@ac-toulouse.fr"/>
  </r>
  <r>
    <s v="Toulouse"/>
    <x v="4"/>
    <x v="14"/>
    <s v="SVTE"/>
    <s v="terminale"/>
    <s v="VOIE GENERALE"/>
    <s v="Robert Lou"/>
    <s v="Mme"/>
    <s v="Robert"/>
    <s v="Lou"/>
    <s v="01/04/2004"/>
    <n v="2022084861"/>
    <s v="7 impasse de l'anou"/>
    <n v="65200"/>
    <s v="Pouzac"/>
    <n v="768501902"/>
    <m/>
    <x v="12"/>
    <x v="12"/>
    <s v="3 bis allées Jean Jaurès BP 50108"/>
    <n v="65201"/>
    <s v="BAGNERES DE BIGORRE CEDEX"/>
    <s v="ce.0650005C@ac-toulouse.fr"/>
    <s v="Monsieur"/>
    <s v="Caussé"/>
    <s v="M."/>
    <s v="Martin"/>
    <s v="L'usage de la calculatrice est interdit"/>
    <s v="5h"/>
    <x v="6"/>
    <s v="0650005C"/>
    <x v="12"/>
    <s v="3 bis allées Jean Jaurès BP 50108"/>
    <n v="65201"/>
    <x v="9"/>
    <s v="ce.0650005C@ac-toulouse.fr"/>
  </r>
  <r>
    <s v="Toulouse"/>
    <x v="1"/>
    <x v="14"/>
    <s v="SVTE"/>
    <s v="terminale"/>
    <s v="VOIE GENERALE"/>
    <s v="Rouffiac Chloé"/>
    <s v="Mme"/>
    <s v="Rouffiac"/>
    <s v="Chloé"/>
    <s v="29/06/2004"/>
    <n v="2022074901"/>
    <s v="14 Chemin de Castelmasse La Verdarié"/>
    <n v="81100"/>
    <s v="Castres"/>
    <n v="780593863"/>
    <n v="780593863"/>
    <x v="36"/>
    <x v="36"/>
    <s v="0 rue COMTE EMMANUEL DE LAS CAZA "/>
    <n v="81100"/>
    <s v="CASTRES"/>
    <s v="ce.0810959C@ac-toulouse.fr"/>
    <s v="Madame"/>
    <s v="DECARPENTRIE"/>
    <s v="M."/>
    <s v="Fouillade"/>
    <s v="L'usage de la calculatrice est interdit"/>
    <s v="5h"/>
    <x v="6"/>
    <s v="0810959C"/>
    <x v="36"/>
    <s v="0 rue COMTE EMMANUEL DE LAS CAZA "/>
    <n v="81100"/>
    <x v="2"/>
    <s v="ce.0810959C@ac-toulouse.fr"/>
  </r>
  <r>
    <s v="Toulouse"/>
    <x v="0"/>
    <x v="14"/>
    <s v="SVTE"/>
    <s v="terminale"/>
    <s v="VOIE GENERALE"/>
    <s v="Rougé Mattéo"/>
    <s v="M."/>
    <s v="Rougé"/>
    <s v="Mattéo"/>
    <s v="31/01/2005"/>
    <n v="2022079844"/>
    <s v="1 ter rue Augusta"/>
    <n v="32000"/>
    <s v="Auch"/>
    <m/>
    <n v="787244885"/>
    <x v="4"/>
    <x v="4"/>
    <s v="44  CHEMIN CASSAING "/>
    <n v="31079"/>
    <s v="TOULOUSE CEDEX 5"/>
    <s v="ce.0311902Z@ac-toulouse.fr"/>
    <s v="Monsieur"/>
    <s v="GESSET"/>
    <s v="Mme"/>
    <s v="Cagnon"/>
    <s v="L'usage de la calculatrice est interdit"/>
    <s v="5h"/>
    <x v="6"/>
    <s v="0311902Z"/>
    <x v="4"/>
    <s v="44  CHEMIN CASSAING "/>
    <n v="31079"/>
    <x v="4"/>
    <s v="ce.0311902Z@ac-toulouse.fr"/>
  </r>
  <r>
    <s v="Toulouse"/>
    <x v="0"/>
    <x v="14"/>
    <s v="SVTE"/>
    <s v="terminale"/>
    <s v="VOIE GENERALE"/>
    <s v="Roulon Alice"/>
    <s v="Mme"/>
    <s v="Roulon"/>
    <s v="Alice"/>
    <s v="07/04/2004"/>
    <n v="2022078954"/>
    <s v="57 rue des Pins "/>
    <n v="31700"/>
    <s v="Beauzelle"/>
    <m/>
    <n v="606475907"/>
    <x v="22"/>
    <x v="22"/>
    <s v="CHEMIN DU FERRADOU "/>
    <n v="31700"/>
    <s v="BLAGNAC"/>
    <s v="ce.0311126F@ac-toulouse.fr"/>
    <s v="Monsieur"/>
    <s v="DECUIGNIERE"/>
    <s v="Mme"/>
    <s v="Bigot"/>
    <s v="L'usage de la calculatrice est interdit"/>
    <s v="5h"/>
    <x v="6"/>
    <s v="0311126F"/>
    <x v="22"/>
    <s v="CHEMIN DU FERRADOU "/>
    <n v="31700"/>
    <x v="17"/>
    <s v="ce.0311126F@ac-toulouse.fr"/>
  </r>
  <r>
    <s v="Toulouse"/>
    <x v="0"/>
    <x v="14"/>
    <s v="SVTE"/>
    <s v="terminale"/>
    <s v="VOIE GENERALE"/>
    <s v="Seguy Aurélien"/>
    <s v="M."/>
    <s v="Seguy"/>
    <s v="Aurélien"/>
    <s v="16/08/2004"/>
    <n v="2022081574"/>
    <s v="14 bis rue Lalanne"/>
    <n v="31100"/>
    <s v="Toulouse"/>
    <n v="767786156"/>
    <n v="767786156"/>
    <x v="47"/>
    <x v="47"/>
    <s v="2 AVENUE DU LYCEE "/>
    <n v="31650"/>
    <s v="ST ORENS DE GAMEVILLE"/>
    <s v="ce.0312289V@ac-toulouse.fr"/>
    <s v="Madame"/>
    <s v="MONTICELLI"/>
    <s v="Mme"/>
    <s v="Paccaud"/>
    <s v="L'usage de la calculatrice est interdit"/>
    <s v="5h"/>
    <x v="6"/>
    <s v="0312289V"/>
    <x v="47"/>
    <s v="2 AVENUE DU LYCEE "/>
    <n v="31650"/>
    <x v="35"/>
    <s v="ce.0312289V@ac-toulouse.fr"/>
  </r>
  <r>
    <s v="Toulouse"/>
    <x v="0"/>
    <x v="14"/>
    <s v="SVTE"/>
    <s v="terminale"/>
    <s v="VOIE GENERALE"/>
    <s v="Selloua Ranya"/>
    <s v="M."/>
    <s v="Selloua"/>
    <s v="Ranya"/>
    <s v="26/12/2004"/>
    <n v="2022075013"/>
    <s v="8 rue de la Charente"/>
    <n v="31100"/>
    <s v="Toulouse"/>
    <m/>
    <n v="651797595"/>
    <x v="11"/>
    <x v="11"/>
    <s v="PLACE EMILE MALE "/>
    <n v="31024"/>
    <s v="TOULOUSE CEDEX 3"/>
    <s v="ce.0312267W@ac-toulouse.fr"/>
    <s v="Madame"/>
    <s v="THOMAS"/>
    <s v="M."/>
    <s v="Breuille"/>
    <s v="L'usage de la calculatrice est interdit"/>
    <s v="5h"/>
    <x v="6"/>
    <s v="0312267W"/>
    <x v="11"/>
    <s v="PLACE EMILE MALE "/>
    <n v="31024"/>
    <x v="8"/>
    <s v="ce.0312267W@ac-toulouse.fr"/>
  </r>
  <r>
    <s v="Toulouse"/>
    <x v="0"/>
    <x v="14"/>
    <s v="SVTE"/>
    <s v="terminale"/>
    <s v="VOIE GENERALE"/>
    <s v="Simondon Axelle"/>
    <s v="Mme"/>
    <s v="Simondon"/>
    <s v="Axelle"/>
    <s v="23/09/2004"/>
    <n v="2022083147"/>
    <s v="13 Avenue Donadieu"/>
    <n v="31650"/>
    <s v="Saint-orens de gameville"/>
    <n v="789519603"/>
    <n v="789519603"/>
    <x v="47"/>
    <x v="47"/>
    <s v="2 AVENUE DU LYCEE "/>
    <n v="31650"/>
    <s v="ST ORENS DE GAMEVILLE"/>
    <s v="ce.0312289V@ac-toulouse.fr"/>
    <s v="Madame"/>
    <s v="MONTICELLI"/>
    <s v="Mme"/>
    <s v="Paccaud"/>
    <s v="L'usage de la calculatrice est interdit"/>
    <s v="5h"/>
    <x v="6"/>
    <s v="0312289V"/>
    <x v="47"/>
    <s v="2 AVENUE DU LYCEE "/>
    <n v="31650"/>
    <x v="35"/>
    <s v="ce.0312289V@ac-toulouse.fr"/>
  </r>
  <r>
    <s v="Toulouse"/>
    <x v="1"/>
    <x v="14"/>
    <s v="SVTE"/>
    <s v="terminale"/>
    <s v="VOIE GENERALE"/>
    <s v="Skhiri Samar"/>
    <s v="Mme"/>
    <s v="Skhiri"/>
    <s v="Samar"/>
    <s v="26/09/2003"/>
    <n v="2022087114"/>
    <s v="La Parenthèse Educative - La Bourdette de Montaut"/>
    <n v="81700"/>
    <s v="Puylaurens"/>
    <n v="672972202"/>
    <m/>
    <x v="49"/>
    <x v="49"/>
    <s v="Avenue D'HAUTERIVE "/>
    <n v="81101"/>
    <s v="CASTRES CEDEX"/>
    <s v="ce.0810103X@ac-toulouse.fr"/>
    <s v="Madame"/>
    <s v="ABRIAL"/>
    <s v="M."/>
    <s v="Cabarrou"/>
    <s v="L'usage de la calculatrice est interdit"/>
    <s v="5h"/>
    <x v="6"/>
    <s v="0810103X"/>
    <x v="49"/>
    <s v="Avenue D'HAUTERIVE "/>
    <n v="81101"/>
    <x v="37"/>
    <s v="ce.0810103X@ac-toulouse.fr"/>
  </r>
  <r>
    <s v="Toulouse"/>
    <x v="0"/>
    <x v="14"/>
    <s v="SVTE"/>
    <s v="terminale"/>
    <s v="VOIE GENERALE"/>
    <s v="Stahl Florian"/>
    <s v="M."/>
    <s v="Stahl"/>
    <s v="Florian"/>
    <s v="06/12/2004"/>
    <n v="2022094115"/>
    <s v="86 route de bessieres"/>
    <n v="31140"/>
    <s v="Launaguet"/>
    <n v="658775421"/>
    <m/>
    <x v="50"/>
    <x v="50"/>
    <s v="64  BOULEVARD PIERRE CURIE "/>
    <n v="31020"/>
    <s v="TOULOUSE CEDEX 2"/>
    <s v="ce.0311586F@ac-toulouse.fr"/>
    <s v="Madame"/>
    <s v="LAZZARO"/>
    <s v="Mme"/>
    <s v="Pasutto"/>
    <s v="L'usage de la calculatrice est interdit"/>
    <s v="5h"/>
    <x v="6"/>
    <s v="0311586F"/>
    <x v="50"/>
    <s v="64  BOULEVARD PIERRE CURIE "/>
    <n v="31020"/>
    <x v="22"/>
    <s v="ce.0311586F@ac-toulouse.fr"/>
  </r>
  <r>
    <s v="Toulouse"/>
    <x v="0"/>
    <x v="14"/>
    <s v="SVTE"/>
    <s v="terminale"/>
    <s v="VOIE GENERALE"/>
    <s v="Tallieu Emma"/>
    <s v="Mme"/>
    <s v="Tallieu"/>
    <s v="Emma"/>
    <s v="10/11/2004"/>
    <n v="2022084560"/>
    <s v="280 cote de Bareille"/>
    <n v="31800"/>
    <s v="Villeneuve de riviere"/>
    <m/>
    <n v="673975427"/>
    <x v="25"/>
    <x v="25"/>
    <s v="114 AVENUE FRANCOIS MITTERRAND "/>
    <n v="31806"/>
    <s v="ST GAUDENS CEDEX"/>
    <s v="ce.0310032S@ac-toulouse.fr"/>
    <s v="Monsieur"/>
    <s v="SURRE"/>
    <s v="M."/>
    <s v="Lagrange"/>
    <s v="L'usage de la calculatrice est interdit"/>
    <s v="5h"/>
    <x v="6"/>
    <s v="0310032S"/>
    <x v="25"/>
    <s v="114 AVENUE FRANCOIS MITTERRAND "/>
    <n v="31806"/>
    <x v="20"/>
    <s v="ce.0310032S@ac-toulouse.fr"/>
  </r>
  <r>
    <s v="Toulouse"/>
    <x v="0"/>
    <x v="14"/>
    <s v="SVTE"/>
    <s v="terminale"/>
    <s v="VOIE GENERALE"/>
    <s v="Tarbouriech Celia"/>
    <s v="Mme"/>
    <s v="Tarbouriech"/>
    <s v="Celia"/>
    <s v="31/05/2004"/>
    <n v="2022085260"/>
    <s v="17 route de Léguevin "/>
    <n v="31820"/>
    <s v="Pibrac"/>
    <n v="607829097"/>
    <n v="607829097"/>
    <x v="28"/>
    <x v="28"/>
    <s v="8 AVENUE MAURICE FONVIEILLE "/>
    <n v="31820"/>
    <s v="PIBRAC"/>
    <s v="0312938a@ac-toulouse.fr"/>
    <s v="Madame"/>
    <s v="HAMDANI"/>
    <s v="Mme"/>
    <s v="Bennehard"/>
    <s v="L'usage de la calculatrice est interdit"/>
    <s v="5h"/>
    <x v="6"/>
    <s v="0312938A"/>
    <x v="28"/>
    <s v="8 AVENUE MAURICE FONVIEILLE "/>
    <n v="31820"/>
    <x v="23"/>
    <s v="0312938a@ac-toulouse.fr"/>
  </r>
  <r>
    <s v="Toulouse"/>
    <x v="1"/>
    <x v="14"/>
    <s v="SVTE"/>
    <s v="terminale"/>
    <s v="VOIE GENERALE"/>
    <s v="Taurines _x0000_ Claire"/>
    <s v="Mme"/>
    <s v="Taurines _x0000_"/>
    <s v="Claire"/>
    <s v="20/02/2004"/>
    <n v="2022091729"/>
    <s v="13, RUE DE LA BERCHERE"/>
    <n v="81000"/>
    <s v="Albi"/>
    <n v="630828536"/>
    <m/>
    <x v="19"/>
    <x v="19"/>
    <s v="2 clos LICES GEORGES POMPIDOU "/>
    <n v="81030"/>
    <s v="ALBI CEDEX 9"/>
    <s v="ce.0810006S@ac-toulouse.fr"/>
    <s v="Madame"/>
    <s v="BONNAFOUS"/>
    <s v="Mme"/>
    <s v="Mabboux"/>
    <s v="L'usage de la calculatrice est interdit"/>
    <s v="5h"/>
    <x v="6"/>
    <s v="0810006S"/>
    <x v="19"/>
    <s v="2 clos LICES GEORGES POMPIDOU "/>
    <n v="81030"/>
    <x v="14"/>
    <s v="ce.0810006S@ac-toulouse.fr"/>
  </r>
  <r>
    <s v="Toulouse"/>
    <x v="0"/>
    <x v="14"/>
    <s v="SVTE"/>
    <s v="terminale"/>
    <s v="VOIE GENERALE"/>
    <s v="Thabet Seif"/>
    <s v="M."/>
    <s v="Thabet"/>
    <s v="Seif"/>
    <s v="25/11/2004"/>
    <n v="2022080029"/>
    <s v="1 allée Paul Gauguin"/>
    <n v="31130"/>
    <s v="Balma"/>
    <m/>
    <n v="650507957"/>
    <x v="4"/>
    <x v="4"/>
    <s v="44  CHEMIN CASSAING "/>
    <n v="31079"/>
    <s v="TOULOUSE CEDEX 5"/>
    <s v="ce.0311902Z@ac-toulouse.fr"/>
    <s v="Monsieur"/>
    <s v="GESSET"/>
    <s v="Mme"/>
    <s v="Gomez"/>
    <s v="L'usage de la calculatrice est interdit"/>
    <s v="5h"/>
    <x v="6"/>
    <s v="0311902Z"/>
    <x v="4"/>
    <s v="44  CHEMIN CASSAING "/>
    <n v="31079"/>
    <x v="4"/>
    <s v="ce.0311902Z@ac-toulouse.fr"/>
  </r>
  <r>
    <s v="Toulouse"/>
    <x v="0"/>
    <x v="14"/>
    <s v="SVTE"/>
    <s v="terminale"/>
    <s v="VOIE GENERALE"/>
    <s v="Touzet Manon"/>
    <s v="Mme"/>
    <s v="Touzet"/>
    <s v="Manon"/>
    <s v="05/08/2004"/>
    <n v="2022079822"/>
    <s v="3 rue abbé Pierre"/>
    <n v="31130"/>
    <s v="Balma"/>
    <m/>
    <n v="782554955"/>
    <x v="4"/>
    <x v="4"/>
    <s v="44  CHEMIN CASSAING "/>
    <n v="31079"/>
    <s v="TOULOUSE CEDEX 5"/>
    <s v="ce.0311902Z@ac-toulouse.fr"/>
    <s v="Monsieur"/>
    <s v="GESSET"/>
    <s v="Mme"/>
    <s v="Cagnon"/>
    <s v="L'usage de la calculatrice est interdit"/>
    <s v="5h"/>
    <x v="6"/>
    <s v="0311902Z"/>
    <x v="4"/>
    <s v="44  CHEMIN CASSAING "/>
    <n v="31079"/>
    <x v="4"/>
    <s v="ce.0311902Z@ac-toulouse.fr"/>
  </r>
  <r>
    <s v="Toulouse"/>
    <x v="4"/>
    <x v="14"/>
    <s v="SVTE"/>
    <s v="terminale"/>
    <s v="VOIE GENERALE"/>
    <s v="Tuha Solenne"/>
    <s v="Mme"/>
    <s v="Tuha"/>
    <s v="Solenne"/>
    <s v="09/12/2004"/>
    <n v="2022084818"/>
    <s v="20 rue des pins"/>
    <n v="65200"/>
    <s v="Gerde"/>
    <n v="679500851"/>
    <m/>
    <x v="12"/>
    <x v="12"/>
    <s v="3 bis allées Jean Jaurès BP 50108"/>
    <n v="65201"/>
    <s v="BAGNERES DE BIGORRE CEDEX"/>
    <s v="ce.0650005C@ac-toulouse.fr"/>
    <s v="Monsieur"/>
    <s v="Caussé"/>
    <s v="M."/>
    <s v="Martin"/>
    <s v="L'usage de la calculatrice est interdit"/>
    <s v="5h"/>
    <x v="6"/>
    <s v="0650005C"/>
    <x v="12"/>
    <s v="3 bis allées Jean Jaurès BP 50108"/>
    <n v="65201"/>
    <x v="9"/>
    <s v="ce.0650005C@ac-toulouse.fr"/>
  </r>
  <r>
    <s v="Toulouse"/>
    <x v="0"/>
    <x v="14"/>
    <s v="SVTE"/>
    <s v="terminale"/>
    <s v="VOIE GENERALE"/>
    <s v="Tuil Andréa"/>
    <s v="Mme"/>
    <s v="Tuil"/>
    <s v="Andréa"/>
    <s v="02/12/2004"/>
    <n v="2022076550"/>
    <s v="12 chemin de Lagarde"/>
    <n v="31380"/>
    <s v="Gragnague"/>
    <m/>
    <n v="770451172"/>
    <x v="8"/>
    <x v="8"/>
    <s v="PARVIS DES JACOBINS "/>
    <n v="31068"/>
    <s v="TOULOUSE CEDEX 7"/>
    <s v="ce.0310036W@ac-toulouse.fr"/>
    <s v="Madame"/>
    <s v="MOUY"/>
    <s v="Mme"/>
    <s v="Jaussème"/>
    <s v="L'usage de la calculatrice est interdit"/>
    <s v="5h"/>
    <x v="6"/>
    <s v="0310036W"/>
    <x v="8"/>
    <s v="PARVIS DES JACOBINS "/>
    <n v="31068"/>
    <x v="0"/>
    <s v="ce.0310036W@ac-toulouse.fr"/>
  </r>
  <r>
    <s v="Toulouse"/>
    <x v="0"/>
    <x v="14"/>
    <s v="SVTE"/>
    <s v="terminale"/>
    <s v="VOIE GENERALE"/>
    <s v="Verhille Callia"/>
    <s v="Mme"/>
    <s v="Verhille"/>
    <s v="Callia"/>
    <s v="14/07/2005"/>
    <n v="2022086395"/>
    <s v="13 Rue de la Marsale"/>
    <n v="31280"/>
    <s v="Mons"/>
    <n v="768238787"/>
    <n v="768238787"/>
    <x v="47"/>
    <x v="47"/>
    <s v="2 AVENUE DU LYCEE "/>
    <n v="31650"/>
    <s v="ST ORENS DE GAMEVILLE"/>
    <s v="ce.0312289V@ac-toulouse.fr"/>
    <s v="Madame"/>
    <s v="MONTICELLI"/>
    <s v="Mme"/>
    <s v="Grandjean"/>
    <s v="L'usage de la calculatrice est interdit"/>
    <s v="5h"/>
    <x v="6"/>
    <s v="0312289V"/>
    <x v="47"/>
    <s v="2 AVENUE DU LYCEE "/>
    <n v="31650"/>
    <x v="35"/>
    <s v="ce.0312289V@ac-toulouse.fr"/>
  </r>
  <r>
    <s v="Toulouse"/>
    <x v="0"/>
    <x v="15"/>
    <s v="ST2S"/>
    <s v="terminale"/>
    <s v="ST2S"/>
    <s v="Bacilieri Lilou"/>
    <s v="Mme"/>
    <s v="Bacilieri"/>
    <s v="Lilou"/>
    <s v="24/03/2004"/>
    <n v="2022084617"/>
    <s v="1201 ROUTE DU FOUSSERET"/>
    <n v="31420"/>
    <s v="Terrebasse"/>
    <m/>
    <n v="769883575"/>
    <x v="25"/>
    <x v="25"/>
    <s v="114 AVENUE FRANCOIS MITTERRAND "/>
    <n v="31806"/>
    <s v="ST GAUDENS CEDEX"/>
    <s v="ce.0310032S@ac-toulouse.fr"/>
    <s v="Monsieur"/>
    <s v="SURRE"/>
    <s v="Mme"/>
    <s v="Lopez"/>
    <s v="Aucun support n'est autorisé."/>
    <s v="5h"/>
    <x v="1"/>
    <s v="0310032S"/>
    <x v="25"/>
    <s v="114 AVENUE FRANCOIS MITTERRAND "/>
    <n v="31806"/>
    <x v="20"/>
    <s v="ce.0310032S@ac-toulouse.fr"/>
  </r>
  <r>
    <s v="Toulouse"/>
    <x v="2"/>
    <x v="15"/>
    <s v="ST2S"/>
    <s v="terminale"/>
    <s v="ST2S"/>
    <s v="Balague Louise"/>
    <s v="Mme"/>
    <s v="Balague"/>
    <s v="Louise"/>
    <s v="15/04/2004"/>
    <n v="2022086596"/>
    <s v="15 ter rue de la 1ere armée française"/>
    <n v="9190"/>
    <s v="Lorp"/>
    <n v="695921883"/>
    <m/>
    <x v="5"/>
    <x v="5"/>
    <s v="ESPLANADE MENDES FRANCE "/>
    <n v="9201"/>
    <s v="ST GIRONS CEDEX"/>
    <s v="ce.0090018W@ac-toulouse.fr"/>
    <s v="Monsieur"/>
    <s v="RICHARD"/>
    <s v="Mme"/>
    <s v="Massat"/>
    <s v="Aucun support n'est autorisé."/>
    <s v="5h"/>
    <x v="1"/>
    <s v="0090018W"/>
    <x v="5"/>
    <s v="ESPLANADE MENDES FRANCE "/>
    <n v="9201"/>
    <x v="5"/>
    <s v="ce.0090018W@ac-toulouse.fr"/>
  </r>
  <r>
    <s v="Toulouse"/>
    <x v="2"/>
    <x v="15"/>
    <s v="ST2S"/>
    <s v="terminale"/>
    <s v="ST2S"/>
    <s v="Loubet Amandine"/>
    <s v="Mme"/>
    <s v="Loubet"/>
    <s v="Amandine"/>
    <s v="17/06/2004"/>
    <n v="2022086601"/>
    <s v="4 rue André et Eugène Régagnon"/>
    <n v="9200"/>
    <s v="Saint-girons"/>
    <n v="788617022"/>
    <m/>
    <x v="5"/>
    <x v="5"/>
    <s v="ESPLANADE MENDES FRANCE "/>
    <n v="9201"/>
    <s v="ST GIRONS CEDEX"/>
    <s v="ce.0090018W@ac-toulouse.fr"/>
    <s v="Monsieur"/>
    <s v="RICHARD"/>
    <s v="Mme"/>
    <s v="Massat"/>
    <s v="Aucun support n'est autorisé."/>
    <s v="5h"/>
    <x v="1"/>
    <s v="0090018W"/>
    <x v="5"/>
    <s v="ESPLANADE MENDES FRANCE "/>
    <n v="9201"/>
    <x v="5"/>
    <s v="ce.0090018W@ac-toulouse.fr"/>
  </r>
  <r>
    <s v="Toulouse"/>
    <x v="0"/>
    <x v="16"/>
    <s v="STHR"/>
    <s v="terminale"/>
    <s v="STHR"/>
    <s v="Augeard Nicolas"/>
    <s v="M."/>
    <s v="Augeard"/>
    <s v="Nicolas"/>
    <s v="14/10/2004"/>
    <n v="2022088393"/>
    <s v="10 rue de l'horloge"/>
    <n v="11400"/>
    <s v="Castelnaudary"/>
    <n v="641350458"/>
    <m/>
    <x v="60"/>
    <x v="60"/>
    <s v="1 rue DE L'ABBE JULES LEMIRE "/>
    <n v="31026"/>
    <s v="TOULOUSE CEDEX 3"/>
    <s v="ce.0310046G@ac-toulouse.fr"/>
    <s v="Monsieur"/>
    <s v="QUISSAC"/>
    <s v="M."/>
    <s v="Foras"/>
    <s v="Aucun support n'est autorisé."/>
    <s v="4h"/>
    <x v="1"/>
    <s v="0310046G"/>
    <x v="60"/>
    <s v="1 rue DE L'ABBE JULES LEMIRE "/>
    <n v="31026"/>
    <x v="8"/>
    <s v="ce.0310046G@ac-toulouse.fr"/>
  </r>
  <r>
    <s v="Toulouse"/>
    <x v="4"/>
    <x v="16"/>
    <s v="STHR"/>
    <s v="terminale"/>
    <s v="STHR"/>
    <s v="Chebchoub Morgane"/>
    <s v="Mme"/>
    <s v="Chebchoub"/>
    <s v="Morgane"/>
    <s v="29/12/2004"/>
    <n v="2022078162"/>
    <s v="1 Avenue du Pic du Midi"/>
    <n v="65690"/>
    <s v="Barbazan-debat"/>
    <n v="602715471"/>
    <m/>
    <x v="61"/>
    <x v="61"/>
    <s v="28 boulevard ROGER CAZENAVE "/>
    <n v="65107"/>
    <s v="LOURDES CEDEX"/>
    <s v="0651020F@ac-toulouse.fr"/>
    <s v="Madame"/>
    <s v="Clavé"/>
    <s v="Mme"/>
    <s v="Vacquier"/>
    <s v="Aucun support n'est autorisé."/>
    <s v="4h"/>
    <x v="1"/>
    <s v="0651020F"/>
    <x v="61"/>
    <s v="28 boulevard ROGER CAZENAVE "/>
    <n v="65107"/>
    <x v="45"/>
    <m/>
  </r>
  <r>
    <s v="Toulouse"/>
    <x v="0"/>
    <x v="16"/>
    <s v="STHR"/>
    <s v="terminale"/>
    <s v="STHR"/>
    <s v="Gout Enzo"/>
    <s v="M."/>
    <s v="Gout"/>
    <s v="Enzo"/>
    <s v="07/10/2004"/>
    <n v="2022088448"/>
    <s v="9 Clos Montplaisir"/>
    <n v="31460"/>
    <s v="Caraman"/>
    <n v="782421155"/>
    <m/>
    <x v="60"/>
    <x v="60"/>
    <s v="1 rue DE L'ABBE JULES LEMIRE "/>
    <n v="31026"/>
    <s v="TOULOUSE CEDEX 3"/>
    <s v="ce.0310046G@ac-toulouse.fr"/>
    <s v="Monsieur"/>
    <s v="QUISSAC"/>
    <s v="M."/>
    <s v="Foras"/>
    <s v="Aucun support n'est autorisé."/>
    <s v="4h"/>
    <x v="1"/>
    <s v="0310046G"/>
    <x v="60"/>
    <s v="1 rue DE L'ABBE JULES LEMIRE "/>
    <n v="31026"/>
    <x v="8"/>
    <s v="ce.0310046G@ac-toulouse.fr"/>
  </r>
  <r>
    <s v="Toulouse"/>
    <x v="0"/>
    <x v="16"/>
    <s v="STHR"/>
    <s v="terminale"/>
    <s v="STHR"/>
    <s v="Hostein _x0000_ Apollinaire _x0000_"/>
    <s v="M."/>
    <s v="Hostein _x0000_"/>
    <s v="Apollinaire _x0000_"/>
    <s v="05/04/2004"/>
    <n v="2022093367"/>
    <s v="56 Rue de la république "/>
    <n v="31290"/>
    <s v="Villefranche de lauragais"/>
    <m/>
    <n v="652817920"/>
    <x v="60"/>
    <x v="60"/>
    <s v="1 rue DE L'ABBE JULES LEMIRE "/>
    <n v="31026"/>
    <s v="TOULOUSE CEDEX 3"/>
    <s v="ce.0310046G@ac-toulouse.fr"/>
    <s v="Monsieur"/>
    <s v="QUISSAC"/>
    <s v="Mme"/>
    <s v="Chambon"/>
    <s v="Aucun support n'est autorisé."/>
    <s v="4h"/>
    <x v="1"/>
    <s v="0310046G"/>
    <x v="60"/>
    <s v="1 rue DE L'ABBE JULES LEMIRE "/>
    <n v="31026"/>
    <x v="8"/>
    <s v="ce.0310046G@ac-toulouse.fr"/>
  </r>
  <r>
    <s v="Toulouse"/>
    <x v="0"/>
    <x v="16"/>
    <s v="STHR"/>
    <s v="terminale"/>
    <s v="STHR"/>
    <s v="Laporte Léonie"/>
    <s v="Mme"/>
    <s v="Laporte"/>
    <s v="Léonie"/>
    <s v="15/12/2004"/>
    <n v="2022088443"/>
    <s v="27 Allée du SIDOBRE"/>
    <n v="31770"/>
    <s v="Colomiers"/>
    <n v="783314748"/>
    <m/>
    <x v="60"/>
    <x v="60"/>
    <s v="1 rue DE L'ABBE JULES LEMIRE "/>
    <n v="31026"/>
    <s v="TOULOUSE CEDEX 3"/>
    <s v="ce.0310046G@ac-toulouse.fr"/>
    <s v="Monsieur"/>
    <s v="QUISSAC"/>
    <s v="M."/>
    <s v="Foras"/>
    <s v="Aucun support n'est autorisé."/>
    <s v="4h"/>
    <x v="1"/>
    <s v="0310046G"/>
    <x v="60"/>
    <s v="1 rue DE L'ABBE JULES LEMIRE "/>
    <n v="31026"/>
    <x v="8"/>
    <s v="ce.0310046G@ac-toulouse.fr"/>
  </r>
  <r>
    <s v="Toulouse"/>
    <x v="6"/>
    <x v="16"/>
    <s v="STHR"/>
    <s v="terminale"/>
    <s v="STHR"/>
    <s v="Long Julie"/>
    <s v="Mme"/>
    <s v="Long"/>
    <s v="Julie"/>
    <s v="20/02/2004"/>
    <n v="2022076974"/>
    <s v="936 route de villefranche"/>
    <n v="81160"/>
    <s v="_x0009_st juery "/>
    <n v="7828814982"/>
    <m/>
    <x v="62"/>
    <x v="62"/>
    <s v="Avenue ROGER COUDERC "/>
    <n v="46200"/>
    <s v="SOUILLAC"/>
    <s v="ce.0460529A@ac-toulouse.fr"/>
    <s v="Madame"/>
    <s v="DEBUF"/>
    <s v="M."/>
    <s v="Izard"/>
    <s v="Aucun support n'est autorisé."/>
    <s v="4h"/>
    <x v="1"/>
    <s v="0460529A"/>
    <x v="62"/>
    <s v="Avenue ROGER COUDERC "/>
    <n v="46200"/>
    <x v="21"/>
    <s v="ce.0460529A@ac-toulouse.fr"/>
  </r>
  <r>
    <s v="Toulouse"/>
    <x v="0"/>
    <x v="16"/>
    <s v="STHR"/>
    <s v="terminale"/>
    <s v="STHR"/>
    <s v="Louvet Camille"/>
    <s v="Mme"/>
    <s v="Louvet"/>
    <s v="Camille"/>
    <s v="02/09/2004"/>
    <n v="2022088381"/>
    <s v="29 Ter Chemin du Carrelot"/>
    <n v="31100"/>
    <s v="Toulouse"/>
    <n v="762010375"/>
    <m/>
    <x v="60"/>
    <x v="60"/>
    <s v="1 rue DE L'ABBE JULES LEMIRE "/>
    <n v="31026"/>
    <s v="TOULOUSE CEDEX 3"/>
    <s v="ce.0310046G@ac-toulouse.fr"/>
    <s v="Monsieur"/>
    <s v="QUISSAC"/>
    <s v="M."/>
    <s v="Foras"/>
    <s v="Aucun support n'est autorisé."/>
    <s v="4h"/>
    <x v="1"/>
    <s v="0310046G"/>
    <x v="60"/>
    <s v="1 rue DE L'ABBE JULES LEMIRE "/>
    <n v="31026"/>
    <x v="8"/>
    <s v="ce.0310046G@ac-toulouse.fr"/>
  </r>
  <r>
    <s v="Toulouse"/>
    <x v="0"/>
    <x v="16"/>
    <s v="STHR"/>
    <s v="terminale"/>
    <s v="STHR"/>
    <s v="Mancardo Léo"/>
    <s v="M."/>
    <s v="Mancardo"/>
    <s v="Léo"/>
    <s v="30/06/2004"/>
    <n v="2022093722"/>
    <s v="19 Rue Jane Avril"/>
    <n v="81990"/>
    <s v="Cambon"/>
    <n v="637314978"/>
    <m/>
    <x v="60"/>
    <x v="60"/>
    <s v="1 rue DE L'ABBE JULES LEMIRE "/>
    <n v="31026"/>
    <s v="TOULOUSE CEDEX 3"/>
    <s v="ce.0310046G@ac-toulouse.fr"/>
    <s v="Monsieur"/>
    <s v="QUISSAC"/>
    <s v="Mme"/>
    <s v="Chambon"/>
    <s v="Aucun support n'est autorisé."/>
    <s v="4h"/>
    <x v="1"/>
    <s v="0310046G"/>
    <x v="60"/>
    <s v="1 rue DE L'ABBE JULES LEMIRE "/>
    <n v="31026"/>
    <x v="8"/>
    <s v="ce.0310046G@ac-toulouse.fr"/>
  </r>
  <r>
    <s v="Toulouse"/>
    <x v="0"/>
    <x v="16"/>
    <s v="STHR"/>
    <s v="terminale"/>
    <s v="STHR"/>
    <s v="Noel Sihem"/>
    <s v="Mme"/>
    <s v="Noel"/>
    <s v="Sihem"/>
    <s v="10/11/2004"/>
    <n v="2022093687"/>
    <s v="28 Chemin de l'armajou"/>
    <n v="31420"/>
    <s v="Cassagnabere"/>
    <n v="656788920"/>
    <m/>
    <x v="60"/>
    <x v="60"/>
    <s v="1 rue DE L'ABBE JULES LEMIRE "/>
    <n v="31026"/>
    <s v="TOULOUSE CEDEX 3"/>
    <s v="ce.0310046G@ac-toulouse.fr"/>
    <s v="Monsieur"/>
    <s v="QUISSAC"/>
    <s v="Mme"/>
    <s v="Bosc"/>
    <s v="Aucun support n'est autorisé."/>
    <s v="4h"/>
    <x v="1"/>
    <s v="0310046G"/>
    <x v="60"/>
    <s v="1 rue DE L'ABBE JULES LEMIRE "/>
    <n v="31026"/>
    <x v="8"/>
    <s v="ce.0310046G@ac-toulouse.fr"/>
  </r>
  <r>
    <s v="Toulouse"/>
    <x v="0"/>
    <x v="16"/>
    <s v="STHR"/>
    <s v="terminale"/>
    <s v="STHR"/>
    <s v="Ouzoulias Hugo"/>
    <s v="M."/>
    <s v="Ouzoulias"/>
    <s v="Hugo"/>
    <s v="10/08/2004"/>
    <n v="2022088401"/>
    <s v="82 avenue de Toulouse"/>
    <n v="31750"/>
    <s v="Escalquens"/>
    <n v="640103124"/>
    <m/>
    <x v="60"/>
    <x v="60"/>
    <s v="1 rue DE L'ABBE JULES LEMIRE "/>
    <n v="31026"/>
    <s v="TOULOUSE CEDEX 3"/>
    <s v="ce.0310046G@ac-toulouse.fr"/>
    <s v="Monsieur"/>
    <s v="QUISSAC"/>
    <s v="M."/>
    <s v="Foras"/>
    <s v="Aucun support n'est autorisé."/>
    <s v="4h"/>
    <x v="1"/>
    <s v="0310046G"/>
    <x v="60"/>
    <s v="1 rue DE L'ABBE JULES LEMIRE "/>
    <n v="31026"/>
    <x v="8"/>
    <s v="ce.0310046G@ac-toulouse.fr"/>
  </r>
  <r>
    <s v="Toulouse"/>
    <x v="6"/>
    <x v="16"/>
    <s v="STHR"/>
    <s v="terminale"/>
    <s v="STHR"/>
    <s v="Sartre Nathan"/>
    <s v="M."/>
    <s v="Sartre"/>
    <s v="Nathan"/>
    <s v="10/01/2004"/>
    <n v="2022076989"/>
    <s v="Le Pigeonnier"/>
    <n v="82500"/>
    <s v="Faudoas "/>
    <n v="768971108"/>
    <m/>
    <x v="62"/>
    <x v="62"/>
    <s v="Avenue ROGER COUDERC "/>
    <n v="46200"/>
    <s v="SOUILLAC"/>
    <s v="ce.0460529A@ac-toulouse.fr"/>
    <s v="Madame"/>
    <s v="DEBUF"/>
    <s v="M."/>
    <s v="Izard"/>
    <s v="Aucun support n'est autorisé."/>
    <s v="4h"/>
    <x v="1"/>
    <s v="0460529A"/>
    <x v="62"/>
    <s v="Avenue ROGER COUDERC "/>
    <n v="46200"/>
    <x v="21"/>
    <s v="ce.0460529A@ac-toulouse.fr"/>
  </r>
  <r>
    <s v="Toulouse"/>
    <x v="0"/>
    <x v="16"/>
    <s v="STHR"/>
    <s v="terminale"/>
    <s v="STHR"/>
    <s v="Zion Antoine"/>
    <s v="M."/>
    <s v="Zion"/>
    <s v="Antoine"/>
    <s v="16/09/2004"/>
    <n v="2022088374"/>
    <s v="Domaine de Prouille"/>
    <n v="9270"/>
    <s v="Mazères"/>
    <n v="645033186"/>
    <m/>
    <x v="60"/>
    <x v="60"/>
    <s v="1 rue DE L'ABBE JULES LEMIRE "/>
    <n v="31026"/>
    <s v="TOULOUSE CEDEX 3"/>
    <s v="ce.0310046G@ac-toulouse.fr"/>
    <s v="Monsieur"/>
    <s v="QUISSAC"/>
    <s v="M."/>
    <s v="Foras"/>
    <s v="Aucun support n'est autorisé."/>
    <s v="4h"/>
    <x v="1"/>
    <s v="0310046G"/>
    <x v="60"/>
    <s v="1 rue DE L'ABBE JULES LEMIRE "/>
    <n v="31026"/>
    <x v="8"/>
    <s v="ce.0310046G@ac-toulouse.fr"/>
  </r>
  <r>
    <s v="Toulouse"/>
    <x v="0"/>
    <x v="16"/>
    <s v="STHR"/>
    <s v="terminale"/>
    <s v="STHR"/>
    <s v="Zozime Elisa"/>
    <s v="Mme"/>
    <s v="Zozime"/>
    <s v="Elisa"/>
    <s v="02/01/2004"/>
    <n v="2022093708"/>
    <s v="99 Avenue de l'Yser"/>
    <n v="32000"/>
    <s v="Auch"/>
    <n v="628817354"/>
    <m/>
    <x v="60"/>
    <x v="60"/>
    <s v="1 rue DE L'ABBE JULES LEMIRE "/>
    <n v="31026"/>
    <s v="TOULOUSE CEDEX 3"/>
    <s v="ce.0310046G@ac-toulouse.fr"/>
    <s v="Monsieur"/>
    <s v="QUISSAC"/>
    <s v="Mme"/>
    <s v="Bosc"/>
    <s v="Aucun support n'est autorisé."/>
    <s v="4h"/>
    <x v="1"/>
    <s v="0310046G"/>
    <x v="60"/>
    <s v="1 rue DE L'ABBE JULES LEMIRE "/>
    <n v="31026"/>
    <x v="8"/>
    <s v="ce.0310046G@ac-toulouse.fr"/>
  </r>
  <r>
    <s v="Toulouse"/>
    <x v="0"/>
    <x v="17"/>
    <s v="SESO"/>
    <s v="terminale"/>
    <s v="VOIE GENERALE"/>
    <s v="Astegno Estelle"/>
    <s v="Mme"/>
    <s v="Astegno"/>
    <s v="Estelle"/>
    <s v="23/06/2004"/>
    <n v="2022094042"/>
    <s v="74 ch.de Trinchet"/>
    <n v="31790"/>
    <s v="St jory"/>
    <n v="632640054"/>
    <m/>
    <x v="50"/>
    <x v="50"/>
    <s v="64  BOULEVARD PIERRE CURIE "/>
    <n v="31020"/>
    <s v="TOULOUSE CEDEX 2"/>
    <s v="ce.0311586F@ac-toulouse.fr"/>
    <s v="Madame"/>
    <s v="LAZZARO"/>
    <s v="M."/>
    <s v="Alia"/>
    <s v="Aucun support n'est autorisé."/>
    <s v="6h"/>
    <x v="5"/>
    <s v="0311586F"/>
    <x v="50"/>
    <s v="64  BOULEVARD PIERRE CURIE "/>
    <n v="31020"/>
    <x v="22"/>
    <s v="ce.0311586F@ac-toulouse.fr"/>
  </r>
  <r>
    <s v="Toulouse"/>
    <x v="0"/>
    <x v="17"/>
    <s v="SESO"/>
    <s v="terminale"/>
    <s v="VOIE GENERALE"/>
    <s v="Attagnant Pierre"/>
    <s v="M."/>
    <s v="Attagnant"/>
    <s v="Pierre"/>
    <s v="01/01/2004"/>
    <n v="2022078127"/>
    <s v="4 chemin Cassaing"/>
    <n v="31500"/>
    <s v="Toulouse"/>
    <m/>
    <n v="780568384"/>
    <x v="0"/>
    <x v="0"/>
    <s v="3  PLACE ST SERNIN "/>
    <n v="31070"/>
    <s v="TOULOUSE CEDEX 7"/>
    <s v="ce.0310041B@ac-toulouse.fr"/>
    <s v="Monsieur"/>
    <s v="LAHMAR"/>
    <s v="Mme"/>
    <s v="Piedra"/>
    <s v="Aucun support n'est autorisé."/>
    <s v="6h"/>
    <x v="5"/>
    <s v="0310041B"/>
    <x v="0"/>
    <s v="3  PLACE ST SERNIN "/>
    <n v="31070"/>
    <x v="0"/>
    <s v="ce.0310041B@ac-toulouse.fr"/>
  </r>
  <r>
    <s v="Toulouse"/>
    <x v="2"/>
    <x v="17"/>
    <s v="SESO"/>
    <s v="terminale"/>
    <s v="VOIE GENERALE"/>
    <s v="Barbry Louise"/>
    <s v="Mme"/>
    <s v="Barbry"/>
    <s v="Louise"/>
    <s v="09/09/2004"/>
    <n v="2022083683"/>
    <s v="95 impasse de l'école"/>
    <n v="9200"/>
    <s v="Monjoie"/>
    <n v="611099547"/>
    <m/>
    <x v="5"/>
    <x v="5"/>
    <s v="ESPLANADE MENDES FRANCE "/>
    <n v="9201"/>
    <s v="ST GIRONS CEDEX"/>
    <s v="ce.0090018W@ac-toulouse.fr"/>
    <s v="Monsieur"/>
    <s v="RICHARD"/>
    <s v="M."/>
    <s v="Brunel"/>
    <s v="Aucun support n'est autorisé."/>
    <s v="6h"/>
    <x v="5"/>
    <s v="0090018W"/>
    <x v="5"/>
    <s v="ESPLANADE MENDES FRANCE "/>
    <n v="9201"/>
    <x v="5"/>
    <s v="ce.0090018W@ac-toulouse.fr"/>
  </r>
  <r>
    <s v="Toulouse"/>
    <x v="0"/>
    <x v="17"/>
    <s v="SESO"/>
    <s v="terminale"/>
    <s v="VOIE GENERALE"/>
    <s v="Bastide Elisa"/>
    <s v="Mme"/>
    <s v="Bastide"/>
    <s v="Elisa"/>
    <s v="19/03/2004"/>
    <n v="2022092541"/>
    <s v="80 chemin du Château de l'Hers"/>
    <n v="31500"/>
    <s v="Toulouse"/>
    <m/>
    <n v="764204990"/>
    <x v="0"/>
    <x v="0"/>
    <s v="3  PLACE ST SERNIN "/>
    <n v="31070"/>
    <s v="TOULOUSE CEDEX 7"/>
    <s v="ce.0310041B@ac-toulouse.fr"/>
    <s v="Monsieur"/>
    <s v="LAHMAR"/>
    <s v="Mme"/>
    <s v="Gomes-Samaran"/>
    <s v="Aucun support n'est autorisé."/>
    <s v="6h"/>
    <x v="5"/>
    <s v="0310041B"/>
    <x v="0"/>
    <s v="3  PLACE ST SERNIN "/>
    <n v="31070"/>
    <x v="0"/>
    <s v="ce.0310041B@ac-toulouse.fr"/>
  </r>
  <r>
    <s v="Toulouse"/>
    <x v="0"/>
    <x v="17"/>
    <s v="SESO"/>
    <s v="terminale"/>
    <s v="VOIE GENERALE"/>
    <s v="Bencheikh Maïssa"/>
    <s v="Mme"/>
    <s v="Bencheikh"/>
    <s v="Maïssa"/>
    <s v="09/04/2004"/>
    <n v="2022086026"/>
    <s v="40 CHEMINEMENT DE TINTORET, APPT 65"/>
    <n v="31100"/>
    <s v="Toulouse"/>
    <n v="651896815"/>
    <m/>
    <x v="3"/>
    <x v="3"/>
    <s v="5  BOULEVARD ALAIN SAVARY "/>
    <n v="31170"/>
    <s v="TOURNEFEUILLE"/>
    <s v="0312746s@ac-toulouse.fr"/>
    <s v="Madame"/>
    <s v="CONTE-DULONG"/>
    <s v="Mme"/>
    <s v="Praneuf"/>
    <s v="Aucun support n'est autorisé."/>
    <s v="6h"/>
    <x v="5"/>
    <s v="0312746S"/>
    <x v="3"/>
    <s v="5  BOULEVARD ALAIN SAVARY "/>
    <n v="31170"/>
    <x v="3"/>
    <s v="0312746s@ac-toulouse.fr"/>
  </r>
  <r>
    <s v="Toulouse"/>
    <x v="0"/>
    <x v="17"/>
    <s v="SESO"/>
    <s v="terminale"/>
    <s v="VOIE GENERALE"/>
    <s v="Besse Anna"/>
    <s v="Mme"/>
    <s v="Besse"/>
    <s v="Anna"/>
    <s v="05/04/2004"/>
    <n v="2022078099"/>
    <s v="10 rue Picard"/>
    <n v="31500"/>
    <s v="Toulouse"/>
    <m/>
    <n v="768552088"/>
    <x v="0"/>
    <x v="0"/>
    <s v="3  PLACE ST SERNIN "/>
    <n v="31070"/>
    <s v="TOULOUSE CEDEX 7"/>
    <s v="ce.0310041B@ac-toulouse.fr"/>
    <s v="Monsieur"/>
    <s v="LAHMAR"/>
    <s v="Mme"/>
    <s v="Piedra"/>
    <s v="Aucun support n'est autorisé."/>
    <s v="6h"/>
    <x v="5"/>
    <s v="0310041B"/>
    <x v="0"/>
    <s v="3  PLACE ST SERNIN "/>
    <n v="31070"/>
    <x v="0"/>
    <s v="ce.0310041B@ac-toulouse.fr"/>
  </r>
  <r>
    <s v="Toulouse"/>
    <x v="0"/>
    <x v="17"/>
    <s v="SESO"/>
    <s v="terminale"/>
    <s v="VOIE GENERALE"/>
    <s v="Chabrier Amandine"/>
    <s v="Mme"/>
    <s v="Chabrier"/>
    <s v="Amandine"/>
    <s v="31/03/2004"/>
    <n v="2022090511"/>
    <s v="5 impasse des Chênes"/>
    <n v="31490"/>
    <s v="Leguevin"/>
    <m/>
    <n v="623696070"/>
    <x v="22"/>
    <x v="22"/>
    <s v="CHEMIN DU FERRADOU "/>
    <n v="31700"/>
    <s v="BLAGNAC"/>
    <s v="ce.0311126F@ac-toulouse.fr"/>
    <s v="Monsieur"/>
    <s v="DECUIGNIERE"/>
    <s v="M."/>
    <s v="Mermet"/>
    <s v="Aucun support n'est autorisé."/>
    <s v="6h"/>
    <x v="5"/>
    <s v="0311126F"/>
    <x v="22"/>
    <s v="CHEMIN DU FERRADOU "/>
    <n v="31700"/>
    <x v="17"/>
    <s v="ce.0311126F@ac-toulouse.fr"/>
  </r>
  <r>
    <s v="Toulouse"/>
    <x v="0"/>
    <x v="17"/>
    <s v="SESO"/>
    <s v="terminale"/>
    <s v="VOIE GENERALE"/>
    <s v="Charef-Tani Mélissa Anna"/>
    <s v="Mme"/>
    <s v="Charef-Tani"/>
    <s v="Mélissa Anna"/>
    <s v="15/11/2004"/>
    <n v="2022076721"/>
    <s v="chemin de Joulin"/>
    <n v="31420"/>
    <s v="Aurignac"/>
    <n v="785446018"/>
    <m/>
    <x v="25"/>
    <x v="25"/>
    <s v="114 AVENUE FRANCOIS MITTERRAND "/>
    <n v="31806"/>
    <s v="ST GAUDENS CEDEX"/>
    <s v="ce.0310032S@ac-toulouse.fr"/>
    <s v="Monsieur"/>
    <s v="SURRE"/>
    <s v="M."/>
    <s v="Molinier"/>
    <s v="Aucun support n'est autorisé."/>
    <s v="6h"/>
    <x v="5"/>
    <s v="0310032S"/>
    <x v="25"/>
    <s v="114 AVENUE FRANCOIS MITTERRAND "/>
    <n v="31806"/>
    <x v="20"/>
    <s v="ce.0310032S@ac-toulouse.fr"/>
  </r>
  <r>
    <s v="Toulouse"/>
    <x v="0"/>
    <x v="17"/>
    <s v="SESO"/>
    <s v="terminale"/>
    <s v="VOIE GENERALE"/>
    <s v="Chavanat Cyril"/>
    <s v="M."/>
    <s v="Chavanat"/>
    <s v="Cyril"/>
    <s v="06/07/2004"/>
    <n v="2022078120"/>
    <s v="4 square Boulingrin"/>
    <n v="31000"/>
    <s v="Toulouse"/>
    <m/>
    <n v="767729278"/>
    <x v="0"/>
    <x v="0"/>
    <s v="3  PLACE ST SERNIN "/>
    <n v="31070"/>
    <s v="TOULOUSE CEDEX 7"/>
    <s v="ce.0310041B@ac-toulouse.fr"/>
    <s v="Monsieur"/>
    <s v="LAHMAR"/>
    <s v="Mme"/>
    <s v="Piedra"/>
    <s v="Aucun support n'est autorisé."/>
    <s v="6h"/>
    <x v="5"/>
    <s v="0310041B"/>
    <x v="0"/>
    <s v="3  PLACE ST SERNIN "/>
    <n v="31070"/>
    <x v="0"/>
    <s v="ce.0310041B@ac-toulouse.fr"/>
  </r>
  <r>
    <s v="Toulouse"/>
    <x v="0"/>
    <x v="17"/>
    <s v="SESO"/>
    <s v="terminale"/>
    <s v="VOIE GENERALE"/>
    <s v="Cusset Colombe"/>
    <s v="Mme"/>
    <s v="Cusset"/>
    <s v="Colombe"/>
    <s v="17/12/2004"/>
    <n v="2022082621"/>
    <s v="28 chemin du madinat"/>
    <n v="31490"/>
    <s v="Brax"/>
    <n v="769749683"/>
    <m/>
    <x v="28"/>
    <x v="28"/>
    <s v="8 AVENUE MAURICE FONVIEILLE "/>
    <n v="31820"/>
    <s v="PIBRAC"/>
    <s v="0312938a@ac-toulouse.fr"/>
    <s v="Madame"/>
    <s v="HAMDANI"/>
    <s v="Mme"/>
    <s v="Garnier"/>
    <s v="Aucun support n'est autorisé."/>
    <s v="6h"/>
    <x v="5"/>
    <s v="0312938A"/>
    <x v="28"/>
    <s v="8 AVENUE MAURICE FONVIEILLE "/>
    <n v="31820"/>
    <x v="23"/>
    <s v="0312938a@ac-toulouse.fr"/>
  </r>
  <r>
    <s v="Toulouse"/>
    <x v="0"/>
    <x v="17"/>
    <s v="SESO"/>
    <s v="terminale"/>
    <s v="VOIE GENERALE"/>
    <s v="Dallier Mathias"/>
    <s v="M."/>
    <s v="Dallier"/>
    <s v="Mathias"/>
    <s v="27/01/2004"/>
    <n v="2022091270"/>
    <s v="16 avenue du lac"/>
    <n v="31350"/>
    <s v="Boulogne sur gesse"/>
    <n v="676148579"/>
    <m/>
    <x v="16"/>
    <x v="16"/>
    <s v="16  RUE DU BUGATET "/>
    <n v="31800"/>
    <s v="ST GAUDENS"/>
    <s v="ce.0311131L@ac-toulouse.fr"/>
    <s v="Monsieur"/>
    <s v="Roussel"/>
    <s v="M."/>
    <s v="Bonnet"/>
    <s v="Aucun support n'est autorisé."/>
    <s v="6h"/>
    <x v="5"/>
    <s v="0311131L"/>
    <x v="16"/>
    <s v="16  RUE DU BUGATET "/>
    <n v="31800"/>
    <x v="12"/>
    <s v="ce.0311131L@ac-toulouse.fr"/>
  </r>
  <r>
    <s v="Toulouse"/>
    <x v="0"/>
    <x v="17"/>
    <s v="SESO"/>
    <s v="terminale"/>
    <s v="VOIE GENERALE"/>
    <s v="Daubeze Ethan"/>
    <s v="M."/>
    <s v="Daubeze"/>
    <s v="Ethan"/>
    <s v="07/11/2004"/>
    <n v="2022079665"/>
    <s v="6 RUE DES PYRENNES"/>
    <n v="31220"/>
    <s v="Couladere"/>
    <n v="760421460"/>
    <m/>
    <x v="25"/>
    <x v="25"/>
    <s v="114 AVENUE FRANCOIS MITTERRAND "/>
    <n v="31806"/>
    <s v="ST GAUDENS CEDEX"/>
    <s v="ce.0310032S@ac-toulouse.fr"/>
    <s v="Monsieur"/>
    <s v="SURRE"/>
    <s v="M."/>
    <s v="Racca"/>
    <s v="Aucun support n'est autorisé."/>
    <s v="6h"/>
    <x v="5"/>
    <s v="0310032S"/>
    <x v="25"/>
    <s v="114 AVENUE FRANCOIS MITTERRAND "/>
    <n v="31806"/>
    <x v="20"/>
    <s v="ce.0310032S@ac-toulouse.fr"/>
  </r>
  <r>
    <s v="Toulouse"/>
    <x v="0"/>
    <x v="17"/>
    <s v="SESO"/>
    <s v="terminale"/>
    <s v="VOIE GENERALE"/>
    <s v="De Ferluc Clémence"/>
    <s v="Mme"/>
    <s v="De Ferluc"/>
    <s v="Clémence"/>
    <s v="09/05/2004"/>
    <n v="2022088137"/>
    <s v="5 rue des ménestrels"/>
    <n v="31670"/>
    <s v="Labège"/>
    <n v="784305588"/>
    <n v="784305588"/>
    <x v="47"/>
    <x v="47"/>
    <s v="2 AVENUE DU LYCEE "/>
    <n v="31650"/>
    <s v="ST ORENS DE GAMEVILLE"/>
    <s v="ce.0312289V@ac-toulouse.fr"/>
    <s v="Madame"/>
    <s v="MONTICELLI"/>
    <s v="M."/>
    <s v="Lefevre Farcy"/>
    <s v="Aucun support n'est autorisé."/>
    <s v="6h"/>
    <x v="5"/>
    <s v="0312289V"/>
    <x v="47"/>
    <s v="2 AVENUE DU LYCEE "/>
    <n v="31650"/>
    <x v="35"/>
    <s v="ce.0312289V@ac-toulouse.fr"/>
  </r>
  <r>
    <s v="Toulouse"/>
    <x v="0"/>
    <x v="17"/>
    <s v="SESO"/>
    <s v="terminale"/>
    <s v="VOIE GENERALE"/>
    <s v="Deramchie Florie"/>
    <s v="Mme"/>
    <s v="Deramchie"/>
    <s v="Florie"/>
    <s v="23/08/2004"/>
    <n v="2022086035"/>
    <s v="17 RUE DU PIC DE LA GELA"/>
    <n v="31170"/>
    <s v="Tournefeuille"/>
    <n v="661751979"/>
    <m/>
    <x v="3"/>
    <x v="3"/>
    <s v="5  BOULEVARD ALAIN SAVARY "/>
    <n v="31170"/>
    <s v="TOURNEFEUILLE"/>
    <s v="0312746s@ac-toulouse.fr"/>
    <s v="Madame"/>
    <s v="CONTE-DULONG"/>
    <s v="Mme"/>
    <s v="Praneuf"/>
    <s v="Aucun support n'est autorisé."/>
    <s v="6h"/>
    <x v="5"/>
    <s v="0312746S"/>
    <x v="3"/>
    <s v="5  BOULEVARD ALAIN SAVARY "/>
    <n v="31170"/>
    <x v="3"/>
    <s v="0312746s@ac-toulouse.fr"/>
  </r>
  <r>
    <s v="Toulouse"/>
    <x v="0"/>
    <x v="17"/>
    <s v="SESO"/>
    <s v="terminale"/>
    <s v="VOIE GENERALE"/>
    <s v="Dillenseger Clara"/>
    <s v="Mme"/>
    <s v="Dillenseger"/>
    <s v="Clara"/>
    <s v="09/06/2004"/>
    <n v="2022090091"/>
    <s v="9 rue Georges Lehmann"/>
    <n v="31130"/>
    <s v="Balma"/>
    <n v="607918085"/>
    <m/>
    <x v="22"/>
    <x v="22"/>
    <s v="CHEMIN DU FERRADOU "/>
    <n v="31700"/>
    <s v="BLAGNAC"/>
    <s v="ce.0311126F@ac-toulouse.fr"/>
    <s v="Monsieur"/>
    <s v="DECUIGNIERE"/>
    <s v="M."/>
    <s v="Mermet"/>
    <s v="Aucun support n'est autorisé."/>
    <s v="6h"/>
    <x v="5"/>
    <s v="0311126F"/>
    <x v="22"/>
    <s v="CHEMIN DU FERRADOU "/>
    <n v="31700"/>
    <x v="17"/>
    <s v="ce.0311126F@ac-toulouse.fr"/>
  </r>
  <r>
    <s v="Toulouse"/>
    <x v="0"/>
    <x v="17"/>
    <s v="SESO"/>
    <s v="terminale"/>
    <s v="VOIE GENERALE"/>
    <s v="Doutre Maxime"/>
    <s v="M."/>
    <s v="Doutre"/>
    <s v="Maxime"/>
    <s v="06/03/2004"/>
    <n v="2022094060"/>
    <s v="69 ter rue des écoles"/>
    <n v="31140"/>
    <s v="Aucamville"/>
    <n v="617306384"/>
    <m/>
    <x v="50"/>
    <x v="50"/>
    <s v="64  BOULEVARD PIERRE CURIE "/>
    <n v="31020"/>
    <s v="TOULOUSE CEDEX 2"/>
    <s v="ce.0311586F@ac-toulouse.fr"/>
    <s v="Madame"/>
    <s v="LAZZARO"/>
    <s v="M."/>
    <s v="Alia"/>
    <s v="Aucun support n'est autorisé."/>
    <s v="6h"/>
    <x v="5"/>
    <s v="0311586F"/>
    <x v="50"/>
    <s v="64  BOULEVARD PIERRE CURIE "/>
    <n v="31020"/>
    <x v="22"/>
    <s v="ce.0311586F@ac-toulouse.fr"/>
  </r>
  <r>
    <s v="Toulouse"/>
    <x v="0"/>
    <x v="17"/>
    <s v="SESO"/>
    <s v="terminale"/>
    <s v="VOIE GENERALE"/>
    <s v="Duarte Oryane"/>
    <s v="Mme"/>
    <s v="Duarte"/>
    <s v="Oryane"/>
    <s v="16/01/2004"/>
    <n v="2022086049"/>
    <s v="5 IMPASSE DE LA CHARENTE"/>
    <n v="31830"/>
    <s v="Plaisance du touch"/>
    <n v="667656887"/>
    <m/>
    <x v="3"/>
    <x v="3"/>
    <s v="5  BOULEVARD ALAIN SAVARY "/>
    <n v="31170"/>
    <s v="TOURNEFEUILLE"/>
    <s v="0312746s@ac-toulouse.fr"/>
    <s v="Madame"/>
    <s v="CONTE-DULONG"/>
    <s v="Mme"/>
    <s v="Praneuf"/>
    <s v="Aucun support n'est autorisé."/>
    <s v="6h"/>
    <x v="5"/>
    <s v="0312746S"/>
    <x v="3"/>
    <s v="5  BOULEVARD ALAIN SAVARY "/>
    <n v="31170"/>
    <x v="3"/>
    <s v="0312746s@ac-toulouse.fr"/>
  </r>
  <r>
    <s v="Toulouse"/>
    <x v="0"/>
    <x v="17"/>
    <s v="SESO"/>
    <s v="terminale"/>
    <s v="VOIE GENERALE"/>
    <s v="Ducos Célia"/>
    <s v="Mme"/>
    <s v="Ducos"/>
    <s v="Célia"/>
    <s v="12/10/2004"/>
    <n v="2022079654"/>
    <s v="9 RUE LOUIS PAYRAU"/>
    <n v="31800"/>
    <s v="Saint-gaudens"/>
    <n v="637827850"/>
    <m/>
    <x v="25"/>
    <x v="25"/>
    <s v="114 AVENUE FRANCOIS MITTERRAND "/>
    <n v="31806"/>
    <s v="ST GAUDENS CEDEX"/>
    <s v="ce.0310032S@ac-toulouse.fr"/>
    <s v="Monsieur"/>
    <s v="SURRE"/>
    <s v="M."/>
    <s v="Racca"/>
    <s v="Aucun support n'est autorisé."/>
    <s v="6h"/>
    <x v="5"/>
    <s v="0310032S"/>
    <x v="25"/>
    <s v="114 AVENUE FRANCOIS MITTERRAND "/>
    <n v="31806"/>
    <x v="20"/>
    <s v="ce.0310032S@ac-toulouse.fr"/>
  </r>
  <r>
    <s v="Toulouse"/>
    <x v="0"/>
    <x v="17"/>
    <s v="SESO"/>
    <s v="terminale"/>
    <s v="VOIE GENERALE"/>
    <s v="Fernandez Clara"/>
    <s v="Mme"/>
    <s v="Fernandez"/>
    <s v="Clara"/>
    <s v="01/07/2004"/>
    <n v="2022085826"/>
    <s v="22 allée du céciré"/>
    <n v="31470"/>
    <s v="Saint lys"/>
    <n v="783916456"/>
    <m/>
    <x v="24"/>
    <x v="24"/>
    <s v="3 avenue LUCIE AUBRAC "/>
    <n v="31470"/>
    <s v="FONSORBES"/>
    <s v="ce.0312754A@ac-toulouse.fr"/>
    <s v="Madame"/>
    <s v="Defontaine"/>
    <s v="Mme"/>
    <s v="Cestac"/>
    <s v="Aucun support n'est autorisé."/>
    <s v="6h"/>
    <x v="5"/>
    <s v="0312754A"/>
    <x v="24"/>
    <s v="3 avenue LUCIE AUBRAC "/>
    <n v="31470"/>
    <x v="19"/>
    <s v="ce.0312754A@ac-toulouse.fr"/>
  </r>
  <r>
    <s v="Toulouse"/>
    <x v="2"/>
    <x v="17"/>
    <s v="SESO"/>
    <s v="terminale"/>
    <s v="VOIE GENERALE"/>
    <s v="Fillit Emma"/>
    <s v="Mme"/>
    <s v="Fillit"/>
    <s v="Emma"/>
    <s v="08/12/2004"/>
    <n v="2022083661"/>
    <s v="1 chemin du Marsan"/>
    <n v="9190"/>
    <s v="Saint-lizier"/>
    <n v="642500657"/>
    <m/>
    <x v="5"/>
    <x v="5"/>
    <s v="ESPLANADE MENDES FRANCE "/>
    <n v="9201"/>
    <s v="ST GIRONS CEDEX"/>
    <s v="ce.0090018W@ac-toulouse.fr"/>
    <s v="Monsieur"/>
    <s v="RICHARD"/>
    <s v="M."/>
    <s v="Brunel"/>
    <s v="Aucun support n'est autorisé."/>
    <s v="6h"/>
    <x v="5"/>
    <s v="0090018W"/>
    <x v="5"/>
    <s v="ESPLANADE MENDES FRANCE "/>
    <n v="9201"/>
    <x v="5"/>
    <s v="ce.0090018W@ac-toulouse.fr"/>
  </r>
  <r>
    <s v="Toulouse"/>
    <x v="0"/>
    <x v="17"/>
    <s v="SESO"/>
    <s v="terminale"/>
    <s v="VOIE GENERALE"/>
    <s v="Foulquier Dorian"/>
    <s v="M."/>
    <s v="Foulquier"/>
    <s v="Dorian"/>
    <s v="30/07/2004"/>
    <n v="2022086122"/>
    <s v="3 BIS RUE DE CHARLAS"/>
    <n v="31830"/>
    <s v="Plaisance du touch"/>
    <n v="566522516"/>
    <m/>
    <x v="3"/>
    <x v="3"/>
    <s v="5  BOULEVARD ALAIN SAVARY "/>
    <n v="31170"/>
    <s v="TOURNEFEUILLE"/>
    <s v="0312746s@ac-toulouse.fr"/>
    <s v="Madame"/>
    <s v="CONTE-DULONG"/>
    <s v="Mme"/>
    <s v="Praneuf"/>
    <s v="Aucun support n'est autorisé."/>
    <s v="6h"/>
    <x v="5"/>
    <s v="0312746S"/>
    <x v="3"/>
    <s v="5  BOULEVARD ALAIN SAVARY "/>
    <n v="31170"/>
    <x v="3"/>
    <s v="0312746s@ac-toulouse.fr"/>
  </r>
  <r>
    <s v="Toulouse"/>
    <x v="4"/>
    <x v="17"/>
    <s v="SESO"/>
    <s v="terminale"/>
    <s v="VOIE GENERALE"/>
    <s v="Geslin Eva"/>
    <s v="Mme"/>
    <s v="Geslin"/>
    <s v="Eva"/>
    <s v="31/03/2004"/>
    <n v="2022083401"/>
    <s v="9 cami Dera Graua"/>
    <n v="65200"/>
    <s v="Antist"/>
    <n v="665412048"/>
    <m/>
    <x v="12"/>
    <x v="12"/>
    <s v="3 bis allées Jean Jaurès BP 50108"/>
    <n v="65201"/>
    <s v="BAGNERES DE BIGORRE CEDEX"/>
    <s v="ce.0650005C@ac-toulouse.fr"/>
    <s v="Monsieur"/>
    <s v="Caussé"/>
    <s v="Mme"/>
    <s v="Bonnefille"/>
    <s v="Aucun support n'est autorisé."/>
    <s v="6h"/>
    <x v="5"/>
    <s v="0650005C"/>
    <x v="12"/>
    <s v="3 bis allées Jean Jaurès BP 50108"/>
    <n v="65201"/>
    <x v="9"/>
    <s v="ce.0650005C@ac-toulouse.fr"/>
  </r>
  <r>
    <s v="Toulouse"/>
    <x v="0"/>
    <x v="17"/>
    <s v="SESO"/>
    <s v="terminale"/>
    <s v="VOIE GENERALE"/>
    <s v="Gomes Fanny"/>
    <s v="Mme"/>
    <s v="Gomes"/>
    <s v="Fanny"/>
    <s v="31/01/2005"/>
    <n v="2022094014"/>
    <s v="19 bis route de villemur"/>
    <n v="31780"/>
    <s v="Castelginest"/>
    <n v="684687762"/>
    <m/>
    <x v="50"/>
    <x v="50"/>
    <s v="64  BOULEVARD PIERRE CURIE "/>
    <n v="31020"/>
    <s v="TOULOUSE CEDEX 2"/>
    <s v="ce.0311586F@ac-toulouse.fr"/>
    <s v="Madame"/>
    <s v="LAZZARO"/>
    <s v="Mme"/>
    <s v="Thibault"/>
    <s v="Aucun support n'est autorisé."/>
    <s v="6h"/>
    <x v="5"/>
    <s v="0311586F"/>
    <x v="50"/>
    <s v="64  BOULEVARD PIERRE CURIE "/>
    <n v="31020"/>
    <x v="22"/>
    <s v="ce.0311586F@ac-toulouse.fr"/>
  </r>
  <r>
    <s v="Toulouse"/>
    <x v="0"/>
    <x v="17"/>
    <s v="SESO"/>
    <s v="terminale"/>
    <s v="VOIE GENERALE"/>
    <s v="Henry Amélie"/>
    <s v="Mme"/>
    <s v="Henry"/>
    <s v="Amélie"/>
    <s v="11/08/2005"/>
    <n v="2022086136"/>
    <s v="6 impasse du regain"/>
    <n v="31830"/>
    <s v="Plaisance du touch"/>
    <n v="614530421"/>
    <m/>
    <x v="3"/>
    <x v="3"/>
    <s v="5  BOULEVARD ALAIN SAVARY "/>
    <n v="31170"/>
    <s v="TOURNEFEUILLE"/>
    <s v="0312746s@ac-toulouse.fr"/>
    <s v="Madame"/>
    <s v="CONTE-DULONG"/>
    <s v="Mme"/>
    <s v="Praneuf"/>
    <s v="Aucun support n'est autorisé."/>
    <s v="6h"/>
    <x v="5"/>
    <s v="0312746S"/>
    <x v="3"/>
    <s v="5  BOULEVARD ALAIN SAVARY "/>
    <n v="31170"/>
    <x v="3"/>
    <s v="0312746s@ac-toulouse.fr"/>
  </r>
  <r>
    <s v="Toulouse"/>
    <x v="0"/>
    <x v="17"/>
    <s v="SESO"/>
    <s v="terminale"/>
    <s v="VOIE GENERALE"/>
    <s v="Henry-Rivet Lucas"/>
    <s v="M."/>
    <s v="Henry-Rivet"/>
    <s v="Lucas"/>
    <s v="07/03/2004"/>
    <n v="2022086147"/>
    <s v="11 rue paul bernadot"/>
    <n v="31830"/>
    <s v="Plaisance du touch"/>
    <n v="679142664"/>
    <m/>
    <x v="3"/>
    <x v="3"/>
    <s v="5  BOULEVARD ALAIN SAVARY "/>
    <n v="31170"/>
    <s v="TOURNEFEUILLE"/>
    <s v="0312746s@ac-toulouse.fr"/>
    <s v="Madame"/>
    <s v="CONTE-DULONG"/>
    <s v="Mme"/>
    <s v="Praneuf"/>
    <s v="Aucun support n'est autorisé."/>
    <s v="6h"/>
    <x v="5"/>
    <s v="0312746S"/>
    <x v="3"/>
    <s v="5  BOULEVARD ALAIN SAVARY "/>
    <n v="31170"/>
    <x v="3"/>
    <s v="0312746s@ac-toulouse.fr"/>
  </r>
  <r>
    <s v="Toulouse"/>
    <x v="0"/>
    <x v="17"/>
    <s v="SESO"/>
    <s v="terminale"/>
    <s v="VOIE GENERALE"/>
    <s v="Hmina Sofia"/>
    <s v="Mme"/>
    <s v="Hmina"/>
    <s v="Sofia"/>
    <s v="29/12/2004"/>
    <n v="2022082618"/>
    <s v="23 rue encoulaou"/>
    <n v="31530"/>
    <s v="Saint paul sur save"/>
    <n v="695964792"/>
    <m/>
    <x v="28"/>
    <x v="28"/>
    <s v="8 AVENUE MAURICE FONVIEILLE "/>
    <n v="31820"/>
    <s v="PIBRAC"/>
    <s v="0312938a@ac-toulouse.fr"/>
    <s v="Madame"/>
    <s v="HAMDANI"/>
    <s v="M."/>
    <s v="Soubielle"/>
    <s v="Aucun support n'est autorisé."/>
    <s v="6h"/>
    <x v="5"/>
    <s v="0312938A"/>
    <x v="28"/>
    <s v="8 AVENUE MAURICE FONVIEILLE "/>
    <n v="31820"/>
    <x v="23"/>
    <s v="0312938a@ac-toulouse.fr"/>
  </r>
  <r>
    <s v="Toulouse"/>
    <x v="0"/>
    <x v="17"/>
    <s v="SESO"/>
    <s v="terminale"/>
    <s v="VOIE GENERALE"/>
    <s v="Huc Jeanne"/>
    <s v="Mme"/>
    <s v="Huc"/>
    <s v="Jeanne"/>
    <s v="13/06/2004"/>
    <n v="2022084586"/>
    <s v="18 avenue St-Vidian"/>
    <n v="31220"/>
    <s v="Martres tolosane "/>
    <m/>
    <n v="649586991"/>
    <x v="25"/>
    <x v="25"/>
    <s v="114 AVENUE FRANCOIS MITTERRAND "/>
    <n v="31806"/>
    <s v="ST GAUDENS CEDEX"/>
    <s v="ce.0310032S@ac-toulouse.fr"/>
    <s v="Monsieur"/>
    <s v="SURRE"/>
    <s v="M."/>
    <s v="Racca"/>
    <s v="Aucun support n'est autorisé."/>
    <s v="6h"/>
    <x v="5"/>
    <s v="0310032S"/>
    <x v="25"/>
    <s v="114 AVENUE FRANCOIS MITTERRAND "/>
    <n v="31806"/>
    <x v="20"/>
    <s v="ce.0310032S@ac-toulouse.fr"/>
  </r>
  <r>
    <s v="Toulouse"/>
    <x v="0"/>
    <x v="17"/>
    <s v="SESO"/>
    <s v="terminale"/>
    <s v="VOIE GENERALE"/>
    <s v="Inglada Rulloba Laia"/>
    <s v="Mme"/>
    <s v="Inglada Rulloba"/>
    <s v="Laia"/>
    <s v="08/11/2004"/>
    <n v="2022083762"/>
    <s v="1 rue Franche Comté"/>
    <n v="31500"/>
    <s v="Toulouse"/>
    <m/>
    <n v="782961947"/>
    <x v="0"/>
    <x v="0"/>
    <s v="3  PLACE ST SERNIN "/>
    <n v="31070"/>
    <s v="TOULOUSE CEDEX 7"/>
    <s v="ce.0310041B@ac-toulouse.fr"/>
    <s v="Monsieur"/>
    <s v="LAHMAR"/>
    <s v="Mme"/>
    <s v="Dumas"/>
    <s v="Aucun support n'est autorisé."/>
    <s v="6h"/>
    <x v="5"/>
    <s v="0310041B"/>
    <x v="0"/>
    <s v="3  PLACE ST SERNIN "/>
    <n v="31070"/>
    <x v="0"/>
    <s v="ce.0310041B@ac-toulouse.fr"/>
  </r>
  <r>
    <s v="Toulouse"/>
    <x v="0"/>
    <x v="17"/>
    <s v="SESO"/>
    <s v="terminale"/>
    <s v="VOIE GENERALE"/>
    <s v="Jaaidi Sohaib"/>
    <s v="M."/>
    <s v="Jaaidi"/>
    <s v="Sohaib"/>
    <s v="22/09/2003"/>
    <n v="2022086840"/>
    <s v="19 RUE PIERRE DE CAPELE"/>
    <n v="31600"/>
    <s v="Muret"/>
    <m/>
    <n v="647684138"/>
    <x v="18"/>
    <x v="18"/>
    <s v="14 avenue HENRI PEYRUSSE "/>
    <n v="31605"/>
    <s v="MURET CEDEX"/>
    <s v="ce.0310024H@ac-toulouse.fr"/>
    <s v="Monsieur"/>
    <s v="RIFFAULT"/>
    <s v="M."/>
    <s v="Lebot"/>
    <s v="Aucun support n'est autorisé."/>
    <s v="6h"/>
    <x v="5"/>
    <s v="0310024H"/>
    <x v="18"/>
    <s v="14 avenue HENRI PEYRUSSE "/>
    <n v="31605"/>
    <x v="13"/>
    <s v="ce.0310024H@ac-toulouse.fr"/>
  </r>
  <r>
    <s v="Toulouse"/>
    <x v="6"/>
    <x v="17"/>
    <s v="SESO"/>
    <s v="terminale"/>
    <s v="VOIE GENERALE"/>
    <s v="Juin Marine"/>
    <s v="Mme"/>
    <s v="Juin"/>
    <s v="Marine"/>
    <s v="08/05/2004"/>
    <n v="2022087346"/>
    <s v="Pech TOULOMO"/>
    <n v="46200"/>
    <s v="Mayrac"/>
    <n v="780390631"/>
    <m/>
    <x v="26"/>
    <x v="26"/>
    <s v="1  RUE PIERRE BOURTHOUMIEUX "/>
    <n v="46200"/>
    <s v="SOUILLAC"/>
    <s v="ce.0460028F@ac-toulouse.fr"/>
    <s v="Madame"/>
    <s v="ROUSSILLON"/>
    <s v="M."/>
    <s v="Rebeyrolles"/>
    <s v="Aucun support n'est autorisé."/>
    <s v="6h"/>
    <x v="5"/>
    <s v="0460028F"/>
    <x v="26"/>
    <s v="1  RUE PIERRE BOURTHOUMIEUX "/>
    <n v="46200"/>
    <x v="21"/>
    <s v="ce.0460028F@ac-toulouse.fr"/>
  </r>
  <r>
    <s v="Toulouse"/>
    <x v="0"/>
    <x v="17"/>
    <s v="SESO"/>
    <s v="terminale"/>
    <s v="VOIE GENERALE"/>
    <s v="Jullien Amandine"/>
    <s v="Mme"/>
    <s v="Jullien"/>
    <s v="Amandine"/>
    <s v="30/12/2003"/>
    <n v="2022094023"/>
    <s v="1 rue christine de pisan E17"/>
    <n v="31200"/>
    <s v="Toulouse"/>
    <n v="637297611"/>
    <m/>
    <x v="50"/>
    <x v="50"/>
    <s v="64  BOULEVARD PIERRE CURIE "/>
    <n v="31020"/>
    <s v="TOULOUSE CEDEX 2"/>
    <s v="ce.0311586F@ac-toulouse.fr"/>
    <s v="Madame"/>
    <s v="LAZZARO"/>
    <s v="Mme"/>
    <s v="Thibault"/>
    <s v="Aucun support n'est autorisé."/>
    <s v="6h"/>
    <x v="5"/>
    <s v="0311586F"/>
    <x v="50"/>
    <s v="64  BOULEVARD PIERRE CURIE "/>
    <n v="31020"/>
    <x v="22"/>
    <s v="ce.0311586F@ac-toulouse.fr"/>
  </r>
  <r>
    <s v="Toulouse"/>
    <x v="0"/>
    <x v="17"/>
    <s v="SESO"/>
    <s v="terminale"/>
    <s v="VOIE GENERALE"/>
    <s v="Kaiffer Julien"/>
    <s v="M."/>
    <s v="Kaiffer"/>
    <s v="Julien"/>
    <s v="12/01/2004"/>
    <n v="2022082620"/>
    <s v="5 rue de la ladugabre"/>
    <n v="31490"/>
    <s v="Brax"/>
    <n v="767625439"/>
    <m/>
    <x v="28"/>
    <x v="28"/>
    <s v="8 AVENUE MAURICE FONVIEILLE "/>
    <n v="31820"/>
    <s v="PIBRAC"/>
    <s v="0312938a@ac-toulouse.fr"/>
    <s v="Madame"/>
    <s v="HAMDANI"/>
    <s v="Mme"/>
    <s v="Garnier"/>
    <s v="Aucun support n'est autorisé."/>
    <s v="6h"/>
    <x v="5"/>
    <s v="0312938A"/>
    <x v="28"/>
    <s v="8 AVENUE MAURICE FONVIEILLE "/>
    <n v="31820"/>
    <x v="23"/>
    <s v="0312938a@ac-toulouse.fr"/>
  </r>
  <r>
    <s v="Toulouse"/>
    <x v="0"/>
    <x v="17"/>
    <s v="SESO"/>
    <s v="terminale"/>
    <s v="VOIE GENERALE"/>
    <s v="Lagardere Louis"/>
    <s v="M."/>
    <s v="Lagardere"/>
    <s v="Louis"/>
    <s v="05/06/2004"/>
    <n v="2022086798"/>
    <s v="7 rue des Tilleuls"/>
    <n v="31410"/>
    <s v="Lavernose lacasse"/>
    <m/>
    <n v="687091630"/>
    <x v="18"/>
    <x v="18"/>
    <s v="14 avenue HENRI PEYRUSSE "/>
    <n v="31605"/>
    <s v="MURET CEDEX"/>
    <s v="ce.0310024H@ac-toulouse.fr"/>
    <s v="Monsieur"/>
    <s v="RIFFAULT"/>
    <s v="M."/>
    <s v="Lebot"/>
    <s v="Aucun support n'est autorisé."/>
    <s v="6h"/>
    <x v="5"/>
    <s v="0310024H"/>
    <x v="18"/>
    <s v="14 avenue HENRI PEYRUSSE "/>
    <n v="31605"/>
    <x v="13"/>
    <s v="ce.0310024H@ac-toulouse.fr"/>
  </r>
  <r>
    <s v="Toulouse"/>
    <x v="4"/>
    <x v="17"/>
    <s v="SESO"/>
    <s v="terminale"/>
    <s v="VOIE GENERALE"/>
    <s v="Lara Oriane"/>
    <s v="Mme"/>
    <s v="Lara"/>
    <s v="Oriane"/>
    <s v="27/02/2004"/>
    <n v="2022083390"/>
    <s v="logement du barrage lieu dit Theils"/>
    <n v="65410"/>
    <s v="Beyrede jumet"/>
    <n v="611706475"/>
    <m/>
    <x v="12"/>
    <x v="12"/>
    <s v="3 bis allées Jean Jaurès BP 50108"/>
    <n v="65201"/>
    <s v="BAGNERES DE BIGORRE CEDEX"/>
    <s v="ce.0650005C@ac-toulouse.fr"/>
    <s v="Monsieur"/>
    <s v="Caussé"/>
    <s v="Mme"/>
    <s v="Bonnefille"/>
    <s v="Aucun support n'est autorisé."/>
    <s v="6h"/>
    <x v="5"/>
    <s v="0650005C"/>
    <x v="12"/>
    <s v="3 bis allées Jean Jaurès BP 50108"/>
    <n v="65201"/>
    <x v="9"/>
    <s v="ce.0650005C@ac-toulouse.fr"/>
  </r>
  <r>
    <s v="Toulouse"/>
    <x v="0"/>
    <x v="17"/>
    <s v="SESO"/>
    <s v="terminale"/>
    <s v="VOIE GENERALE"/>
    <s v="Lasserre Nina"/>
    <s v="Mme"/>
    <s v="Lasserre"/>
    <s v="Nina"/>
    <s v="02/07/2004"/>
    <n v="2022084597"/>
    <s v="99 impasse des ateliers"/>
    <n v="31220"/>
    <s v="St julien sur garonne"/>
    <m/>
    <n v="783628344"/>
    <x v="25"/>
    <x v="25"/>
    <s v="114 AVENUE FRANCOIS MITTERRAND "/>
    <n v="31806"/>
    <s v="ST GAUDENS CEDEX"/>
    <s v="ce.0310032S@ac-toulouse.fr"/>
    <s v="Monsieur"/>
    <s v="SURRE"/>
    <s v="M."/>
    <s v="Racca"/>
    <s v="Aucun support n'est autorisé."/>
    <s v="6h"/>
    <x v="5"/>
    <s v="0310032S"/>
    <x v="25"/>
    <s v="114 AVENUE FRANCOIS MITTERRAND "/>
    <n v="31806"/>
    <x v="20"/>
    <s v="ce.0310032S@ac-toulouse.fr"/>
  </r>
  <r>
    <s v="Toulouse"/>
    <x v="0"/>
    <x v="17"/>
    <s v="SESO"/>
    <s v="terminale"/>
    <s v="VOIE GENERALE"/>
    <s v="Le Bourhis Solene"/>
    <s v="Mme"/>
    <s v="Le Bourhis"/>
    <s v="Solene"/>
    <s v="19/02/2004"/>
    <n v="2022084938"/>
    <s v="37 ter chemin marial"/>
    <n v="31470"/>
    <s v="Fonsorbes"/>
    <n v="781271565"/>
    <m/>
    <x v="24"/>
    <x v="24"/>
    <s v="3 avenue LUCIE AUBRAC "/>
    <n v="31470"/>
    <s v="FONSORBES"/>
    <s v="ce.0312754A@ac-toulouse.fr"/>
    <s v="Madame"/>
    <s v="Defontaine"/>
    <s v="Mme"/>
    <s v="Cestac"/>
    <s v="Aucun support n'est autorisé."/>
    <s v="6h"/>
    <x v="5"/>
    <s v="0312754A"/>
    <x v="24"/>
    <s v="3 avenue LUCIE AUBRAC "/>
    <n v="31470"/>
    <x v="19"/>
    <s v="ce.0312754A@ac-toulouse.fr"/>
  </r>
  <r>
    <s v="Toulouse"/>
    <x v="0"/>
    <x v="17"/>
    <s v="SESO"/>
    <s v="terminale"/>
    <s v="VOIE GENERALE"/>
    <s v="Lewin Elie _x0000_"/>
    <s v="M."/>
    <s v="Lewin"/>
    <s v="Elie _x0000_"/>
    <s v="04/08/2004"/>
    <n v="2022086092"/>
    <s v="6 RUE GAMBETTA"/>
    <n v="31220"/>
    <s v="Cazeres"/>
    <m/>
    <n v="637943623"/>
    <x v="25"/>
    <x v="25"/>
    <s v="114 AVENUE FRANCOIS MITTERRAND "/>
    <n v="31806"/>
    <s v="ST GAUDENS CEDEX"/>
    <s v="ce.0310032S@ac-toulouse.fr"/>
    <s v="Monsieur"/>
    <s v="SURRE"/>
    <s v="M."/>
    <s v="Molinier"/>
    <s v="Aucun support n'est autorisé."/>
    <s v="6h"/>
    <x v="5"/>
    <s v="0310032S"/>
    <x v="25"/>
    <s v="114 AVENUE FRANCOIS MITTERRAND "/>
    <n v="31806"/>
    <x v="20"/>
    <s v="ce.0310032S@ac-toulouse.fr"/>
  </r>
  <r>
    <s v="Toulouse"/>
    <x v="0"/>
    <x v="17"/>
    <s v="SESO"/>
    <s v="terminale"/>
    <s v="VOIE GENERALE"/>
    <s v="Machado Luciana"/>
    <s v="Mme"/>
    <s v="Machado"/>
    <s v="Luciana"/>
    <s v="01/06/2004"/>
    <n v="2022093506"/>
    <s v="76 avenue des Pyrénées"/>
    <n v="31270"/>
    <s v="Frouzins"/>
    <m/>
    <n v="670602944"/>
    <x v="11"/>
    <x v="11"/>
    <s v="PLACE EMILE MALE "/>
    <n v="31024"/>
    <s v="TOULOUSE CEDEX 3"/>
    <s v="ce.0312267W@ac-toulouse.fr"/>
    <s v="Madame"/>
    <s v="THOMAS"/>
    <s v="M."/>
    <s v="Ouvrieux"/>
    <s v="Aucun support n'est autorisé."/>
    <s v="6h"/>
    <x v="5"/>
    <s v="0312267W"/>
    <x v="11"/>
    <s v="PLACE EMILE MALE "/>
    <n v="31024"/>
    <x v="8"/>
    <s v="ce.0312267W@ac-toulouse.fr"/>
  </r>
  <r>
    <s v="Toulouse"/>
    <x v="0"/>
    <x v="17"/>
    <s v="SESO"/>
    <s v="terminale"/>
    <s v="VOIE GENERALE"/>
    <s v="Matoto Gloria"/>
    <s v="Mme"/>
    <s v="Matoto"/>
    <s v="Gloria"/>
    <s v="18/11/2004"/>
    <n v="2022094052"/>
    <s v="6 place Bertrand"/>
    <n v="31780"/>
    <s v="Castelginest"/>
    <n v="751431535"/>
    <m/>
    <x v="50"/>
    <x v="50"/>
    <s v="64  BOULEVARD PIERRE CURIE "/>
    <n v="31020"/>
    <s v="TOULOUSE CEDEX 2"/>
    <s v="ce.0311586F@ac-toulouse.fr"/>
    <s v="Madame"/>
    <s v="LAZZARO"/>
    <s v="M."/>
    <s v="Alia"/>
    <s v="Aucun support n'est autorisé."/>
    <s v="6h"/>
    <x v="5"/>
    <s v="0311586F"/>
    <x v="50"/>
    <s v="64  BOULEVARD PIERRE CURIE "/>
    <n v="31020"/>
    <x v="22"/>
    <s v="ce.0311586F@ac-toulouse.fr"/>
  </r>
  <r>
    <s v="Toulouse"/>
    <x v="0"/>
    <x v="17"/>
    <s v="SESO"/>
    <s v="terminale"/>
    <s v="VOIE GENERALE"/>
    <s v="Mena Louison"/>
    <s v="M."/>
    <s v="Mena"/>
    <s v="Louison"/>
    <s v="20/03/2004"/>
    <n v="2022085793"/>
    <s v="15 impasse du pasticié"/>
    <n v="31470"/>
    <s v="Fonsorbes"/>
    <n v="763884212"/>
    <m/>
    <x v="24"/>
    <x v="24"/>
    <s v="3 avenue LUCIE AUBRAC "/>
    <n v="31470"/>
    <s v="FONSORBES"/>
    <s v="ce.0312754A@ac-toulouse.fr"/>
    <s v="Madame"/>
    <s v="Defontaine"/>
    <s v="Mme"/>
    <s v="Cestac"/>
    <s v="Aucun support n'est autorisé."/>
    <s v="6h"/>
    <x v="5"/>
    <s v="0312754A"/>
    <x v="24"/>
    <s v="3 avenue LUCIE AUBRAC "/>
    <n v="31470"/>
    <x v="19"/>
    <s v="ce.0312754A@ac-toulouse.fr"/>
  </r>
  <r>
    <s v="Toulouse"/>
    <x v="0"/>
    <x v="17"/>
    <s v="SESO"/>
    <s v="terminale"/>
    <s v="VOIE GENERALE"/>
    <s v="Michel Marine"/>
    <s v="Mme"/>
    <s v="Michel"/>
    <s v="Marine"/>
    <s v="17/03/2004"/>
    <n v="2022091537"/>
    <s v="5 impasse du stade"/>
    <n v="31700"/>
    <s v="Beauzelle"/>
    <m/>
    <n v="682898226"/>
    <x v="22"/>
    <x v="22"/>
    <s v="CHEMIN DU FERRADOU "/>
    <n v="31700"/>
    <s v="BLAGNAC"/>
    <s v="ce.0311126F@ac-toulouse.fr"/>
    <s v="Monsieur"/>
    <s v="DECUIGNIERE"/>
    <s v="M."/>
    <s v="Mermet"/>
    <s v="Aucun support n'est autorisé."/>
    <s v="6h"/>
    <x v="5"/>
    <s v="0311126F"/>
    <x v="22"/>
    <s v="CHEMIN DU FERRADOU "/>
    <n v="31700"/>
    <x v="17"/>
    <s v="ce.0311126F@ac-toulouse.fr"/>
  </r>
  <r>
    <s v="Toulouse"/>
    <x v="5"/>
    <x v="17"/>
    <s v="SESO"/>
    <s v="terminale"/>
    <s v="VOIE GENERALE"/>
    <s v="Mignot Cléo"/>
    <s v="Mme"/>
    <s v="Mignot"/>
    <s v="Cléo"/>
    <s v="19/10/2004"/>
    <n v="2022075692"/>
    <s v="La Forge, Septfonds"/>
    <n v="12260"/>
    <s v="Villeneuve"/>
    <n v="622537400"/>
    <m/>
    <x v="39"/>
    <x v="39"/>
    <s v="1 rue AGNES SAVIGNAC "/>
    <n v="12200"/>
    <s v="VILLEFRANCHE DE ROUERGUE"/>
    <s v="ce.0120031U@ac-toulouse.fr"/>
    <s v="Madame"/>
    <s v="CROUX"/>
    <s v="Mme"/>
    <s v="Tocheport"/>
    <s v="Aucun support n'est autorisé."/>
    <s v="6h"/>
    <x v="5"/>
    <s v="0120031U"/>
    <x v="39"/>
    <s v="1 rue AGNES SAVIGNAC "/>
    <n v="12200"/>
    <x v="26"/>
    <s v="ce.0120031U@ac-toulouse.fr"/>
  </r>
  <r>
    <s v="Toulouse"/>
    <x v="0"/>
    <x v="17"/>
    <s v="SESO"/>
    <s v="terminale"/>
    <s v="VOIE GENERALE"/>
    <s v="Mitsingou-Poumba Felicia"/>
    <s v="Mme"/>
    <s v="Mitsingou-Poumba"/>
    <s v="Felicia"/>
    <s v="15/03/2004"/>
    <n v="2022088978"/>
    <s v="10 chemin Tricou"/>
    <n v="31200"/>
    <s v="Toulouse"/>
    <m/>
    <n v="753610471"/>
    <x v="0"/>
    <x v="0"/>
    <s v="3  PLACE ST SERNIN "/>
    <n v="31070"/>
    <s v="TOULOUSE CEDEX 7"/>
    <s v="ce.0310041B@ac-toulouse.fr"/>
    <s v="Monsieur"/>
    <s v="LAHMAR"/>
    <s v="Mme"/>
    <s v="Dumas"/>
    <s v="Aucun support n'est autorisé."/>
    <s v="6h"/>
    <x v="5"/>
    <s v="0310041B"/>
    <x v="0"/>
    <s v="3  PLACE ST SERNIN "/>
    <n v="31070"/>
    <x v="0"/>
    <s v="ce.0310041B@ac-toulouse.fr"/>
  </r>
  <r>
    <s v="Toulouse"/>
    <x v="0"/>
    <x v="17"/>
    <s v="SESO"/>
    <s v="terminale"/>
    <s v="VOIE GENERALE"/>
    <s v="Morel Ewan"/>
    <s v="M."/>
    <s v="Morel"/>
    <s v="Ewan"/>
    <s v="11/11/2005"/>
    <n v="2022084874"/>
    <s v="433 chemin des capeliers"/>
    <n v="31470"/>
    <s v="Fonsorbes"/>
    <n v="640134647"/>
    <m/>
    <x v="24"/>
    <x v="24"/>
    <s v="3 avenue LUCIE AUBRAC "/>
    <n v="31470"/>
    <s v="FONSORBES"/>
    <s v="ce.0312754A@ac-toulouse.fr"/>
    <s v="Madame"/>
    <s v="Defontaine"/>
    <s v="Mme"/>
    <s v="Cestac"/>
    <s v="Aucun support n'est autorisé."/>
    <s v="6h"/>
    <x v="5"/>
    <s v="0312754A"/>
    <x v="24"/>
    <s v="3 avenue LUCIE AUBRAC "/>
    <n v="31470"/>
    <x v="19"/>
    <s v="ce.0312754A@ac-toulouse.fr"/>
  </r>
  <r>
    <s v="Toulouse"/>
    <x v="0"/>
    <x v="17"/>
    <s v="SESO"/>
    <s v="terminale"/>
    <s v="VOIE GENERALE"/>
    <s v="Mouy Suzanne"/>
    <s v="Mme"/>
    <s v="Mouy"/>
    <s v="Suzanne"/>
    <s v="09/04/2004"/>
    <n v="2022078047"/>
    <s v="37 route du Cammas"/>
    <n v="31180"/>
    <s v="Castelmaurou"/>
    <m/>
    <n v="783955010"/>
    <x v="0"/>
    <x v="0"/>
    <s v="3  PLACE ST SERNIN "/>
    <n v="31070"/>
    <s v="TOULOUSE CEDEX 7"/>
    <s v="ce.0310041B@ac-toulouse.fr"/>
    <s v="Monsieur"/>
    <s v="LAHMAR"/>
    <s v="Mme"/>
    <s v="Piedra"/>
    <s v="Aucun support n'est autorisé."/>
    <s v="6h"/>
    <x v="5"/>
    <s v="0310041B"/>
    <x v="0"/>
    <s v="3  PLACE ST SERNIN "/>
    <n v="31070"/>
    <x v="0"/>
    <s v="ce.0310041B@ac-toulouse.fr"/>
  </r>
  <r>
    <s v="Toulouse"/>
    <x v="0"/>
    <x v="17"/>
    <s v="SESO"/>
    <s v="terminale"/>
    <s v="VOIE GENERALE"/>
    <s v="Nguyen Elsa"/>
    <s v="Mme"/>
    <s v="Nguyen"/>
    <s v="Elsa"/>
    <s v="21/05/2004"/>
    <n v="2022082619"/>
    <s v="27 rue des balaguas "/>
    <n v="31330"/>
    <s v="Larra"/>
    <n v="632022954"/>
    <m/>
    <x v="28"/>
    <x v="28"/>
    <s v="8 AVENUE MAURICE FONVIEILLE "/>
    <n v="31820"/>
    <s v="PIBRAC"/>
    <s v="0312938a@ac-toulouse.fr"/>
    <s v="Madame"/>
    <s v="HAMDANI"/>
    <s v="M."/>
    <s v="Soubielle"/>
    <s v="Aucun support n'est autorisé."/>
    <s v="6h"/>
    <x v="5"/>
    <s v="0312938A"/>
    <x v="28"/>
    <s v="8 AVENUE MAURICE FONVIEILLE "/>
    <n v="31820"/>
    <x v="23"/>
    <s v="0312938a@ac-toulouse.fr"/>
  </r>
  <r>
    <s v="Toulouse"/>
    <x v="0"/>
    <x v="17"/>
    <s v="SESO"/>
    <s v="terminale"/>
    <s v="VOIE GENERALE"/>
    <s v="Pasturel Eléa"/>
    <s v="Mme"/>
    <s v="Pasturel"/>
    <s v="Eléa"/>
    <s v="11/01/2004"/>
    <n v="2022094599"/>
    <s v="10 rue de la cassagne"/>
    <n v="31470"/>
    <s v="Saint lys"/>
    <n v="783977286"/>
    <m/>
    <x v="24"/>
    <x v="24"/>
    <s v="3 avenue LUCIE AUBRAC "/>
    <n v="31470"/>
    <s v="FONSORBES"/>
    <s v="ce.0312754A@ac-toulouse.fr"/>
    <s v="Madame"/>
    <s v="Defontaine"/>
    <s v="Mme"/>
    <s v="Chaumerliac"/>
    <s v="Aucun support n'est autorisé."/>
    <s v="6h"/>
    <x v="5"/>
    <s v="0312754A"/>
    <x v="24"/>
    <s v="3 avenue LUCIE AUBRAC "/>
    <n v="31470"/>
    <x v="19"/>
    <s v="ce.0312754A@ac-toulouse.fr"/>
  </r>
  <r>
    <s v="Toulouse"/>
    <x v="4"/>
    <x v="17"/>
    <s v="SESO"/>
    <s v="terminale"/>
    <s v="VOIE GENERALE"/>
    <s v="Perez Lucas"/>
    <s v="M."/>
    <s v="Perez"/>
    <s v="Lucas"/>
    <s v="09/09/2004"/>
    <n v="2022083414"/>
    <s v="533 rue de l'égalité"/>
    <n v="65130"/>
    <s v="Capvern"/>
    <n v="658363607"/>
    <m/>
    <x v="12"/>
    <x v="12"/>
    <s v="3 bis allées Jean Jaurès BP 50108"/>
    <n v="65201"/>
    <s v="BAGNERES DE BIGORRE CEDEX"/>
    <s v="ce.0650005C@ac-toulouse.fr"/>
    <s v="Monsieur"/>
    <s v="Caussé"/>
    <s v="Mme"/>
    <s v="Bonnefille"/>
    <s v="Aucun support n'est autorisé."/>
    <s v="6h"/>
    <x v="5"/>
    <s v="0650005C"/>
    <x v="12"/>
    <s v="3 bis allées Jean Jaurès BP 50108"/>
    <n v="65201"/>
    <x v="9"/>
    <s v="ce.0650005C@ac-toulouse.fr"/>
  </r>
  <r>
    <s v="Toulouse"/>
    <x v="4"/>
    <x v="17"/>
    <s v="SESO"/>
    <s v="terminale"/>
    <s v="VOIE GENERALE"/>
    <s v="Rabu Laïtan"/>
    <s v="M."/>
    <s v="Rabu"/>
    <s v="Laïtan"/>
    <s v="02/12/2004"/>
    <n v="2022083423"/>
    <s v="11 chemin de Nabias"/>
    <n v="65200"/>
    <s v="Aste"/>
    <n v="752028306"/>
    <m/>
    <x v="12"/>
    <x v="12"/>
    <s v="3 bis allées Jean Jaurès BP 50108"/>
    <n v="65201"/>
    <s v="BAGNERES DE BIGORRE CEDEX"/>
    <s v="ce.0650005C@ac-toulouse.fr"/>
    <s v="Monsieur"/>
    <s v="Caussé"/>
    <s v="Mme"/>
    <s v="Bonnefille"/>
    <s v="Aucun support n'est autorisé."/>
    <s v="6h"/>
    <x v="5"/>
    <s v="0650005C"/>
    <x v="12"/>
    <s v="3 bis allées Jean Jaurès BP 50108"/>
    <n v="65201"/>
    <x v="9"/>
    <s v="ce.0650005C@ac-toulouse.fr"/>
  </r>
  <r>
    <s v="Toulouse"/>
    <x v="0"/>
    <x v="17"/>
    <s v="SESO"/>
    <s v="terminale"/>
    <s v="VOIE GENERALE"/>
    <s v="Richer Julie"/>
    <s v="Mme"/>
    <s v="Richer"/>
    <s v="Julie"/>
    <s v="15/01/2004"/>
    <n v="2022082622"/>
    <s v="46 chemin de vieilleguerre"/>
    <n v="31490"/>
    <s v="Brax"/>
    <n v="781959412"/>
    <m/>
    <x v="28"/>
    <x v="28"/>
    <s v="8 AVENUE MAURICE FONVIEILLE "/>
    <n v="31820"/>
    <s v="PIBRAC"/>
    <s v="0312938a@ac-toulouse.fr"/>
    <s v="Madame"/>
    <s v="HAMDANI"/>
    <s v="Mme"/>
    <s v="Garnier"/>
    <s v="Aucun support n'est autorisé."/>
    <s v="6h"/>
    <x v="5"/>
    <s v="0312938A"/>
    <x v="28"/>
    <s v="8 AVENUE MAURICE FONVIEILLE "/>
    <n v="31820"/>
    <x v="23"/>
    <s v="0312938a@ac-toulouse.fr"/>
  </r>
  <r>
    <s v="Toulouse"/>
    <x v="0"/>
    <x v="17"/>
    <s v="SESO"/>
    <s v="terminale"/>
    <s v="VOIE GENERALE"/>
    <s v="Risser Antoine"/>
    <s v="M."/>
    <s v="Risser"/>
    <s v="Antoine"/>
    <s v="12/09/2004"/>
    <n v="2022089988"/>
    <s v="57 rue de Latché"/>
    <n v="31700"/>
    <s v="Beauzelle"/>
    <m/>
    <n v="689130753"/>
    <x v="22"/>
    <x v="22"/>
    <s v="CHEMIN DU FERRADOU "/>
    <n v="31700"/>
    <s v="BLAGNAC"/>
    <s v="ce.0311126F@ac-toulouse.fr"/>
    <s v="Monsieur"/>
    <s v="DECUIGNIERE"/>
    <s v="M."/>
    <s v="Mermet"/>
    <s v="Aucun support n'est autorisé."/>
    <s v="6h"/>
    <x v="5"/>
    <s v="0311126F"/>
    <x v="22"/>
    <s v="CHEMIN DU FERRADOU "/>
    <n v="31700"/>
    <x v="17"/>
    <s v="ce.0311126F@ac-toulouse.fr"/>
  </r>
  <r>
    <s v="Toulouse"/>
    <x v="0"/>
    <x v="17"/>
    <s v="SESO"/>
    <s v="terminale"/>
    <s v="VOIE GENERALE"/>
    <s v="Rouby Léa"/>
    <s v="Mme"/>
    <s v="Rouby"/>
    <s v="Léa"/>
    <s v="18/09/2004"/>
    <n v="2022086160"/>
    <s v="26 rue louis pasteur"/>
    <n v="31170"/>
    <s v="Tournefeuille"/>
    <n v="679611976"/>
    <m/>
    <x v="3"/>
    <x v="3"/>
    <s v="5  BOULEVARD ALAIN SAVARY "/>
    <n v="31170"/>
    <s v="TOURNEFEUILLE"/>
    <s v="0312746s@ac-toulouse.fr"/>
    <s v="Madame"/>
    <s v="CONTE-DULONG"/>
    <s v="Mme"/>
    <s v="Praneuf"/>
    <s v="Aucun support n'est autorisé."/>
    <s v="6h"/>
    <x v="5"/>
    <s v="0312746S"/>
    <x v="3"/>
    <s v="5  BOULEVARD ALAIN SAVARY "/>
    <n v="31170"/>
    <x v="3"/>
    <s v="0312746s@ac-toulouse.fr"/>
  </r>
  <r>
    <s v="Toulouse"/>
    <x v="0"/>
    <x v="17"/>
    <s v="SESO"/>
    <s v="terminale"/>
    <s v="VOIE GENERALE"/>
    <s v="Rousseau Maxime"/>
    <s v="M."/>
    <s v="Rousseau"/>
    <s v="Maxime"/>
    <s v="30/07/2004"/>
    <n v="2022086172"/>
    <s v="16 rue du 14 juillet"/>
    <n v="31170"/>
    <s v="Tournefeuille"/>
    <n v="614571190"/>
    <m/>
    <x v="3"/>
    <x v="3"/>
    <s v="5  BOULEVARD ALAIN SAVARY "/>
    <n v="31170"/>
    <s v="TOURNEFEUILLE"/>
    <s v="0312746s@ac-toulouse.fr"/>
    <s v="Madame"/>
    <s v="CONTE-DULONG"/>
    <s v="Mme"/>
    <s v="Praneuf"/>
    <s v="Aucun support n'est autorisé."/>
    <s v="6h"/>
    <x v="5"/>
    <s v="0312746S"/>
    <x v="3"/>
    <s v="5  BOULEVARD ALAIN SAVARY "/>
    <n v="31170"/>
    <x v="3"/>
    <s v="0312746s@ac-toulouse.fr"/>
  </r>
  <r>
    <s v="Toulouse"/>
    <x v="0"/>
    <x v="17"/>
    <s v="SESO"/>
    <s v="terminale"/>
    <s v="VOIE GENERALE"/>
    <s v="Suresh Druthi"/>
    <s v="Mme"/>
    <s v="Suresh"/>
    <s v="Druthi"/>
    <s v="03/02/2004"/>
    <n v="2022087396"/>
    <s v="7 allée de la Vialle"/>
    <n v="31820"/>
    <s v="Pibrac"/>
    <m/>
    <n v="650144911"/>
    <x v="22"/>
    <x v="22"/>
    <s v="CHEMIN DU FERRADOU "/>
    <n v="31700"/>
    <s v="BLAGNAC"/>
    <s v="ce.0311126F@ac-toulouse.fr"/>
    <s v="Monsieur"/>
    <s v="DECUIGNIERE"/>
    <s v="M."/>
    <s v="Mermet"/>
    <s v="Aucun support n'est autorisé."/>
    <s v="6h"/>
    <x v="5"/>
    <s v="0311126F"/>
    <x v="22"/>
    <s v="CHEMIN DU FERRADOU "/>
    <n v="31700"/>
    <x v="17"/>
    <s v="ce.0311126F@ac-toulouse.fr"/>
  </r>
  <r>
    <s v="Toulouse"/>
    <x v="1"/>
    <x v="17"/>
    <s v="SESO"/>
    <s v="terminale"/>
    <s v="VOIE GENERALE"/>
    <s v="Tarroux Charline"/>
    <s v="Mme"/>
    <s v="Tarroux"/>
    <s v="Charline"/>
    <s v="21/01/2004"/>
    <n v="2022079628"/>
    <s v="136 chemin des Hirondelles"/>
    <n v="81600"/>
    <s v="Cadalen"/>
    <n v="781974841"/>
    <n v="781974841"/>
    <x v="34"/>
    <x v="34"/>
    <s v="41 rue VICTOR HUGO "/>
    <n v="81604"/>
    <s v="GAILLAC CEDEX"/>
    <s v="ce.0810023K@ac-toulouse.fr"/>
    <s v="Monsieur"/>
    <s v="LAVEST"/>
    <s v="Mme"/>
    <s v="Villeneuve"/>
    <s v="Aucun support n'est autorisé."/>
    <s v="6h"/>
    <x v="5"/>
    <s v="0810023K"/>
    <x v="34"/>
    <s v="41 rue VICTOR HUGO "/>
    <n v="81604"/>
    <x v="27"/>
    <s v="ce.0810023K@ac-toulouse.fr"/>
  </r>
  <r>
    <s v="Toulouse"/>
    <x v="0"/>
    <x v="17"/>
    <s v="SESO"/>
    <s v="terminale"/>
    <s v="VOIE GENERALE"/>
    <s v="Van Beek Léane"/>
    <s v="Mme"/>
    <s v="Van Beek"/>
    <s v="Léane"/>
    <s v="17/09/2004"/>
    <n v="2022086179"/>
    <s v="37 bis avenue des guis"/>
    <n v="31830"/>
    <s v="Plaisance du touch"/>
    <n v="674393368"/>
    <m/>
    <x v="3"/>
    <x v="3"/>
    <s v="5  BOULEVARD ALAIN SAVARY "/>
    <n v="31170"/>
    <s v="TOURNEFEUILLE"/>
    <s v="0312746s@ac-toulouse.fr"/>
    <s v="Madame"/>
    <s v="CONTE-DULONG"/>
    <s v="Mme"/>
    <s v="Praneuf"/>
    <s v="Aucun support n'est autorisé."/>
    <s v="6h"/>
    <x v="5"/>
    <s v="0312746S"/>
    <x v="3"/>
    <s v="5  BOULEVARD ALAIN SAVARY "/>
    <n v="31170"/>
    <x v="3"/>
    <s v="0312746s@ac-toulouse.fr"/>
  </r>
  <r>
    <s v="Toulouse"/>
    <x v="0"/>
    <x v="17"/>
    <s v="SESO"/>
    <s v="terminale"/>
    <s v="VOIE GENERALE"/>
    <s v="Vereque--Lochu Clara"/>
    <s v="Mme"/>
    <s v="Vereque--Lochu"/>
    <s v="Clara"/>
    <s v="09/09/2004"/>
    <n v="2022091542"/>
    <s v="23 ter chemin de Papou"/>
    <n v="31840"/>
    <s v="Seilh"/>
    <m/>
    <n v="675694541"/>
    <x v="22"/>
    <x v="22"/>
    <s v="CHEMIN DU FERRADOU "/>
    <n v="31700"/>
    <s v="BLAGNAC"/>
    <s v="ce.0311126F@ac-toulouse.fr"/>
    <s v="Monsieur"/>
    <s v="DECUIGNIERE"/>
    <s v="M."/>
    <s v="Mermet"/>
    <s v="Aucun support n'est autorisé."/>
    <s v="6h"/>
    <x v="5"/>
    <s v="0311126F"/>
    <x v="22"/>
    <s v="CHEMIN DU FERRADOU "/>
    <n v="31700"/>
    <x v="17"/>
    <s v="ce.0311126F@ac-toulouse.fr"/>
  </r>
  <r>
    <s v="Toulouse"/>
    <x v="0"/>
    <x v="17"/>
    <s v="SESO"/>
    <s v="terminale"/>
    <s v="VOIE GENERALE"/>
    <s v="Viennois-Couzinie Mathilde"/>
    <s v="Mme"/>
    <s v="Viennois-Couzinie"/>
    <s v="Mathilde"/>
    <s v="10/12/2004"/>
    <n v="2022078055"/>
    <s v="27 rue Beau Soleil"/>
    <n v="31500"/>
    <s v="Toulouse"/>
    <m/>
    <n v="649376370"/>
    <x v="0"/>
    <x v="0"/>
    <s v="3  PLACE ST SERNIN "/>
    <n v="31070"/>
    <s v="TOULOUSE CEDEX 7"/>
    <s v="ce.0310041B@ac-toulouse.fr"/>
    <s v="Monsieur"/>
    <s v="LAHMAR"/>
    <s v="Mme"/>
    <s v="Piedra"/>
    <s v="Aucun support n'est autorisé."/>
    <s v="6h"/>
    <x v="5"/>
    <s v="0310041B"/>
    <x v="0"/>
    <s v="3  PLACE ST SERNIN "/>
    <n v="31070"/>
    <x v="0"/>
    <s v="ce.0310041B@ac-toulouse.fr"/>
  </r>
  <r>
    <s v="Toulouse"/>
    <x v="0"/>
    <x v="17"/>
    <s v="SESO"/>
    <s v="terminale"/>
    <s v="VOIE GENERALE"/>
    <s v="Zannouti Amal"/>
    <s v="Mme"/>
    <s v="Zannouti"/>
    <s v="Amal"/>
    <s v="22/08/2004"/>
    <n v="2022092166"/>
    <s v="9 RUE DE LA BRUGUES"/>
    <n v="31100"/>
    <s v="Toulouse"/>
    <n v="751098452"/>
    <m/>
    <x v="11"/>
    <x v="11"/>
    <s v="PLACE EMILE MALE "/>
    <n v="31024"/>
    <s v="TOULOUSE CEDEX 3"/>
    <s v="ce.0312267W@ac-toulouse.fr"/>
    <s v="Madame"/>
    <s v="THOMAS"/>
    <s v="M."/>
    <s v="Ouvrieux"/>
    <s v="Aucun support n'est autorisé."/>
    <s v="6h"/>
    <x v="5"/>
    <s v="0312267W"/>
    <x v="11"/>
    <s v="PLACE EMILE MALE "/>
    <n v="31024"/>
    <x v="8"/>
    <s v="ce.0312267W@ac-toulouse.fr"/>
  </r>
  <r>
    <s v="Toulouse"/>
    <x v="0"/>
    <x v="17"/>
    <s v="SESO"/>
    <s v="terminale"/>
    <s v="VOIE GENERALE"/>
    <s v="Zone Marie-Astrid"/>
    <s v="Mme"/>
    <s v="Zone"/>
    <s v="Marie-Astrid"/>
    <s v="23/07/2004"/>
    <n v="2022086206"/>
    <s v="25 rue des tournesols"/>
    <n v="31170"/>
    <s v="Tournefeuille"/>
    <n v="631859499"/>
    <m/>
    <x v="3"/>
    <x v="3"/>
    <s v="5  BOULEVARD ALAIN SAVARY "/>
    <n v="31170"/>
    <s v="TOURNEFEUILLE"/>
    <s v="0312746s@ac-toulouse.fr"/>
    <s v="Madame"/>
    <s v="CONTE-DULONG"/>
    <s v="Mme"/>
    <s v="Praneuf"/>
    <s v="Aucun support n'est autorisé."/>
    <s v="6h"/>
    <x v="5"/>
    <s v="0312746S"/>
    <x v="3"/>
    <s v="5  BOULEVARD ALAIN SAVARY "/>
    <n v="31170"/>
    <x v="3"/>
    <s v="0312746s@ac-toulouse.fr"/>
  </r>
  <r>
    <s v="Toulouse"/>
    <x v="0"/>
    <x v="18"/>
    <s v="THLA"/>
    <s v="premiere"/>
    <s v="VOIE GENERALE"/>
    <s v="Orlando Fanny"/>
    <s v="Mme"/>
    <s v="Orlando"/>
    <s v="Fanny"/>
    <s v="08/10/2006"/>
    <n v="2022085674"/>
    <s v="37 chemin de Mazaygues"/>
    <n v="31100"/>
    <s v="Toulouse"/>
    <n v="674386275"/>
    <n v="674386275"/>
    <x v="10"/>
    <x v="10"/>
    <s v="25 avenue DE LOMBEZ "/>
    <n v="31027"/>
    <s v="TOULOUSE CEDEX 3"/>
    <s v="ce.0311134P@ac-toulouse.fr"/>
    <s v="Madame"/>
    <s v="DURAND"/>
    <s v="Mme"/>
    <s v="Fave"/>
    <s v="L’usage des dictionnaires latin-français et français-latin est autorisé._x000a_L’usage de la calculatrice est interdit."/>
    <s v="4h"/>
    <x v="6"/>
    <s v="0311134P"/>
    <x v="10"/>
    <s v="25 avenue DE LOMBEZ "/>
    <n v="31027"/>
    <x v="8"/>
    <s v="ce.0311134P@ac-toulouse.fr"/>
  </r>
  <r>
    <s v="Toulouse"/>
    <x v="0"/>
    <x v="18"/>
    <s v="THLA"/>
    <s v="premiere"/>
    <s v="VOIE GENERALE"/>
    <s v="Rabasse Alice"/>
    <s v="Mme"/>
    <s v="Rabasse"/>
    <s v="Alice"/>
    <s v="03/09/2005"/>
    <n v="2022085697"/>
    <s v="21 rue Darboussier"/>
    <n v="31100"/>
    <s v="Toulouse"/>
    <n v="783115211"/>
    <n v="783115211"/>
    <x v="10"/>
    <x v="10"/>
    <s v="25 avenue DE LOMBEZ "/>
    <n v="31027"/>
    <s v="TOULOUSE CEDEX 3"/>
    <s v="ce.0311134P@ac-toulouse.fr"/>
    <s v="Madame"/>
    <s v="DURAND"/>
    <s v="Mme"/>
    <s v="Fave"/>
    <s v="L’usage des dictionnaires latin-français et français-latin est autorisé._x000a_L’usage de la calculatrice est interdit."/>
    <s v="4h"/>
    <x v="6"/>
    <s v="0311134P"/>
    <x v="10"/>
    <s v="25 avenue DE LOMBEZ "/>
    <n v="31027"/>
    <x v="8"/>
    <s v="ce.0311134P@ac-toulouse.fr"/>
  </r>
  <r>
    <s v="Toulouse"/>
    <x v="5"/>
    <x v="19"/>
    <s v="ALLD"/>
    <s v="terminale"/>
    <s v="VOIE GENERALE"/>
    <s v="Botu Monica"/>
    <s v="Mme"/>
    <s v="Botu"/>
    <s v="Monica"/>
    <s v="18/04/2004"/>
    <n v="2022088209"/>
    <s v="19 Boulevard de Penevayre"/>
    <n v="12200"/>
    <s v="Villefranche de rouergue"/>
    <m/>
    <n v="783878982"/>
    <x v="31"/>
    <x v="31"/>
    <s v="AVENUE ETIENNE SOULIE "/>
    <n v="12200"/>
    <s v="VILLEFRANCHE DE ROUERGUE"/>
    <s v="ce.0120061B@ac-toulouse.fr"/>
    <s v="Monsieur"/>
    <s v="REYNAUD"/>
    <s v="Mme"/>
    <s v="Lalai"/>
    <s v="L'utilisation de tout dictionnaire est interdit. L'usage de la calculatrice est interdit."/>
    <s v="5h"/>
    <x v="4"/>
    <s v="0120061B"/>
    <x v="31"/>
    <s v="AVENUE ETIENNE SOULIE "/>
    <n v="12200"/>
    <x v="26"/>
    <s v="ce.0120061B@ac-toulouse.fr"/>
  </r>
  <r>
    <s v="Toulouse"/>
    <x v="0"/>
    <x v="19"/>
    <s v="ALLD"/>
    <s v="terminale"/>
    <s v="VOIE GENERALE"/>
    <s v="Buschmann Constantin"/>
    <s v="M."/>
    <s v="Buschmann"/>
    <s v="Constantin"/>
    <s v="04/06/2004"/>
    <n v="2022087407"/>
    <s v="302 rue des Alouettes"/>
    <n v="31330"/>
    <s v="Merville"/>
    <n v="680064950"/>
    <m/>
    <x v="22"/>
    <x v="22"/>
    <s v="CHEMIN DU FERRADOU "/>
    <n v="31700"/>
    <s v="BLAGNAC"/>
    <s v="ce.0311126F@ac-toulouse.fr"/>
    <s v="Monsieur"/>
    <s v="DECUIGNIERE"/>
    <s v="M."/>
    <s v="Granier"/>
    <s v="L'utilisation de tout dictionnaire est interdit. L'usage de la calculatrice est interdit."/>
    <s v="5h"/>
    <x v="4"/>
    <s v="0311126F"/>
    <x v="22"/>
    <s v="CHEMIN DU FERRADOU "/>
    <n v="31700"/>
    <x v="17"/>
    <s v="ce.0311126F@ac-toulouse.fr"/>
  </r>
  <r>
    <s v="Toulouse"/>
    <x v="0"/>
    <x v="20"/>
    <s v="ANGL"/>
    <s v="terminale"/>
    <s v="VOIE GENERALE"/>
    <s v="Abbal Tom"/>
    <s v="M."/>
    <s v="Abbal"/>
    <s v="Tom"/>
    <s v="20/02/2004"/>
    <n v="2022087298"/>
    <s v="17 Rue du Dauphiné"/>
    <n v="31170"/>
    <s v="Tournefeuille"/>
    <n v="787604583"/>
    <m/>
    <x v="3"/>
    <x v="3"/>
    <s v="5  BOULEVARD ALAIN SAVARY "/>
    <n v="31170"/>
    <s v="TOURNEFEUILLE"/>
    <s v="0312746s@ac-toulouse.fr"/>
    <s v="Madame"/>
    <s v="CONTE-DULONG"/>
    <s v="Mme"/>
    <s v="Fiorina"/>
    <s v="L'utilisation de tout dictionnaire est interdit. L'usage de la calculatrice est interdit."/>
    <s v="5h"/>
    <x v="0"/>
    <s v="0312746S"/>
    <x v="3"/>
    <s v="5  BOULEVARD ALAIN SAVARY "/>
    <n v="31170"/>
    <x v="3"/>
    <s v="0312746s@ac-toulouse.fr"/>
  </r>
  <r>
    <s v="Toulouse"/>
    <x v="0"/>
    <x v="20"/>
    <s v="ANGL"/>
    <s v="terminale"/>
    <s v="VOIE GENERALE"/>
    <s v="Adil Lina"/>
    <s v="Mme"/>
    <s v="Adil"/>
    <s v="Lina"/>
    <s v="13/02/2004"/>
    <n v="2022087467"/>
    <s v="66 Rue des Aubépines"/>
    <n v="31830"/>
    <s v="Plaisance du touch"/>
    <n v="613164720"/>
    <m/>
    <x v="3"/>
    <x v="3"/>
    <s v="5  BOULEVARD ALAIN SAVARY "/>
    <n v="31170"/>
    <s v="TOURNEFEUILLE"/>
    <s v="0312746s@ac-toulouse.fr"/>
    <s v="Madame"/>
    <s v="CONTE-DULONG"/>
    <s v="Mme"/>
    <s v="Albagnac"/>
    <s v="L'utilisation de tout dictionnaire est interdit. L'usage de la calculatrice est interdit."/>
    <s v="5h"/>
    <x v="0"/>
    <s v="0312746S"/>
    <x v="3"/>
    <s v="5  BOULEVARD ALAIN SAVARY "/>
    <n v="31170"/>
    <x v="3"/>
    <s v="0312746s@ac-toulouse.fr"/>
  </r>
  <r>
    <s v="Toulouse"/>
    <x v="0"/>
    <x v="20"/>
    <s v="ANGL"/>
    <s v="terminale"/>
    <s v="VOIE GENERALE"/>
    <s v="Alandete Flavie"/>
    <s v="Mme"/>
    <s v="Alandete"/>
    <s v="Flavie"/>
    <s v="31/08/2004"/>
    <n v="2022087478"/>
    <s v="60 Chemin de Nebout"/>
    <n v="31830"/>
    <s v="Plaisance du touch"/>
    <n v="770027611"/>
    <m/>
    <x v="3"/>
    <x v="3"/>
    <s v="5  BOULEVARD ALAIN SAVARY "/>
    <n v="31170"/>
    <s v="TOURNEFEUILLE"/>
    <s v="0312746s@ac-toulouse.fr"/>
    <s v="Madame"/>
    <s v="CONTE-DULONG"/>
    <s v="Mme"/>
    <s v="Albagnac"/>
    <s v="L'utilisation de tout dictionnaire est interdit. L'usage de la calculatrice est interdit."/>
    <s v="5h"/>
    <x v="0"/>
    <s v="0312746S"/>
    <x v="3"/>
    <s v="5  BOULEVARD ALAIN SAVARY "/>
    <n v="31170"/>
    <x v="3"/>
    <s v="0312746s@ac-toulouse.fr"/>
  </r>
  <r>
    <s v="Toulouse"/>
    <x v="0"/>
    <x v="20"/>
    <s v="ANGL"/>
    <s v="terminale"/>
    <s v="VOIE GENERALE"/>
    <s v="Allegre Mathilde"/>
    <s v="Mme"/>
    <s v="Allegre"/>
    <s v="Mathilde"/>
    <s v="14/10/2004"/>
    <n v="2022079949"/>
    <s v="quartier lanens"/>
    <n v="31800"/>
    <s v="Latoue"/>
    <n v="621303385"/>
    <m/>
    <x v="25"/>
    <x v="25"/>
    <s v="114 AVENUE FRANCOIS MITTERRAND "/>
    <n v="31806"/>
    <s v="ST GAUDENS CEDEX"/>
    <s v="ce.0310032S@ac-toulouse.fr"/>
    <s v="Monsieur"/>
    <s v="SURRE"/>
    <s v="Mme"/>
    <s v="Laouadi"/>
    <s v="L'utilisation de tout dictionnaire est interdit. L'usage de la calculatrice est interdit."/>
    <s v="5h"/>
    <x v="0"/>
    <s v="0310032S"/>
    <x v="25"/>
    <s v="114 AVENUE FRANCOIS MITTERRAND "/>
    <n v="31806"/>
    <x v="20"/>
    <s v="ce.0310032S@ac-toulouse.fr"/>
  </r>
  <r>
    <s v="Toulouse"/>
    <x v="0"/>
    <x v="20"/>
    <s v="ANGL"/>
    <s v="terminale"/>
    <s v="VOIE GENERALE"/>
    <s v="Aouari Inès"/>
    <s v="Mme"/>
    <s v="Aouari"/>
    <s v="Inès"/>
    <s v="28/07/2004"/>
    <n v="2022086463"/>
    <s v="11 route de Rieumajou"/>
    <n v="31290"/>
    <s v="Vallègue"/>
    <n v="783940612"/>
    <m/>
    <x v="21"/>
    <x v="21"/>
    <s v="8 chemin DU TRACAS "/>
    <n v="31290"/>
    <s v="VILLEFRANCHE DE LAURAGAIS"/>
    <s v="ce.0312915A@ac-toulouse.fr"/>
    <s v="Monsieur"/>
    <s v="CHARNAY"/>
    <s v="Mme"/>
    <s v="Dubois"/>
    <s v="L'utilisation de tout dictionnaire est interdit. L'usage de la calculatrice est interdit."/>
    <s v="5h"/>
    <x v="0"/>
    <s v="0312915A"/>
    <x v="21"/>
    <s v="8 chemin DU TRACAS "/>
    <n v="31290"/>
    <x v="16"/>
    <s v="ce.0312915A@ac-toulouse.fr"/>
  </r>
  <r>
    <s v="Toulouse"/>
    <x v="0"/>
    <x v="20"/>
    <s v="ANGL"/>
    <s v="terminale"/>
    <s v="VOIE GENERALE"/>
    <s v="Armani Angelina"/>
    <s v="Mme"/>
    <s v="Armani"/>
    <s v="Angelina"/>
    <s v="22/12/2004"/>
    <n v="2022080104"/>
    <s v="26 boulevard Henri Gaussen"/>
    <n v="31200"/>
    <s v="Toulouse"/>
    <m/>
    <n v="783219996"/>
    <x v="27"/>
    <x v="27"/>
    <s v="139  ROUTE D'ALBI "/>
    <n v="31018"/>
    <s v="TOULOUSE CEDEX 2"/>
    <s v="ce.0310040A@ac-toulouse.fr"/>
    <s v="Madame"/>
    <s v="FLORET"/>
    <s v="Mme"/>
    <s v="Recoulat"/>
    <s v="L'utilisation de tout dictionnaire est interdit. L'usage de la calculatrice est interdit."/>
    <s v="5h"/>
    <x v="0"/>
    <s v="0310040A"/>
    <x v="27"/>
    <s v="139  ROUTE D'ALBI "/>
    <n v="31018"/>
    <x v="22"/>
    <s v="ce.0310040A@ac-toulouse.fr"/>
  </r>
  <r>
    <s v="Toulouse"/>
    <x v="5"/>
    <x v="20"/>
    <s v="ANGL"/>
    <s v="terminale"/>
    <s v="VOIE GENERALE"/>
    <s v="Astruc Samuel"/>
    <s v="M."/>
    <s v="Astruc"/>
    <s v="Samuel"/>
    <s v="21/05/2004"/>
    <n v="2022084199"/>
    <s v="9 chemin de Sénéchal"/>
    <n v="12200"/>
    <s v="Villefranche de rouergue"/>
    <m/>
    <n v="768694474"/>
    <x v="39"/>
    <x v="39"/>
    <s v="1 rue AGNES SAVIGNAC "/>
    <n v="12200"/>
    <s v="VILLEFRANCHE DE ROUERGUE"/>
    <s v="ce.0120031U@ac-toulouse.fr"/>
    <s v="Madame"/>
    <s v="CROUX"/>
    <s v="M."/>
    <s v="Laurens"/>
    <s v="L'utilisation de tout dictionnaire est interdit. L'usage de la calculatrice est interdit."/>
    <s v="5h"/>
    <x v="0"/>
    <s v="0120031U"/>
    <x v="39"/>
    <s v="1 rue AGNES SAVIGNAC "/>
    <n v="12200"/>
    <x v="26"/>
    <s v="ce.0120031U@ac-toulouse.fr"/>
  </r>
  <r>
    <s v="Toulouse"/>
    <x v="0"/>
    <x v="20"/>
    <s v="ANGL"/>
    <s v="terminale"/>
    <s v="VOIE GENERALE"/>
    <s v="Azaïs Adèle"/>
    <s v="Mme"/>
    <s v="Azaïs"/>
    <s v="Adèle"/>
    <s v="13/12/2004"/>
    <n v="2022084941"/>
    <s v="24 rue de la Martinique"/>
    <n v="31810"/>
    <s v="Vernet"/>
    <m/>
    <n v="641533415"/>
    <x v="0"/>
    <x v="0"/>
    <s v="3  PLACE ST SERNIN "/>
    <n v="31070"/>
    <s v="TOULOUSE CEDEX 7"/>
    <s v="ce.0310041B@ac-toulouse.fr"/>
    <s v="Monsieur"/>
    <s v="LAHMAR"/>
    <s v="Mme"/>
    <s v="Clinet"/>
    <s v="L'utilisation de tout dictionnaire est interdit. L'usage de la calculatrice est interdit."/>
    <s v="5h"/>
    <x v="0"/>
    <s v="0310041B"/>
    <x v="0"/>
    <s v="3  PLACE ST SERNIN "/>
    <n v="31070"/>
    <x v="0"/>
    <s v="ce.0310041B@ac-toulouse.fr"/>
  </r>
  <r>
    <s v="Toulouse"/>
    <x v="6"/>
    <x v="20"/>
    <s v="ANGL"/>
    <s v="terminale"/>
    <s v="VOIE GENERALE"/>
    <s v="Azibi Oumaïma"/>
    <s v="Mme"/>
    <s v="Azibi"/>
    <s v="Oumaïma"/>
    <s v="28/02/2004"/>
    <n v="2022080945"/>
    <s v="HLM Puy d'Alon Bat E n°125"/>
    <n v="46200"/>
    <s v="Souillac"/>
    <n v="641296332"/>
    <m/>
    <x v="26"/>
    <x v="26"/>
    <s v="1  RUE PIERRE BOURTHOUMIEUX "/>
    <n v="46200"/>
    <s v="SOUILLAC"/>
    <s v="ce.0460028F@ac-toulouse.fr"/>
    <s v="Madame"/>
    <s v="ROUSSILLON"/>
    <s v="Mme"/>
    <s v="Veysseyre"/>
    <s v="L'utilisation de tout dictionnaire est interdit. L'usage de la calculatrice est interdit."/>
    <s v="5h"/>
    <x v="0"/>
    <s v="0460028F"/>
    <x v="26"/>
    <s v="1  RUE PIERRE BOURTHOUMIEUX "/>
    <n v="46200"/>
    <x v="21"/>
    <s v="ce.0460028F@ac-toulouse.fr"/>
  </r>
  <r>
    <s v="Toulouse"/>
    <x v="0"/>
    <x v="20"/>
    <s v="ANGL"/>
    <s v="terminale"/>
    <s v="VOIE GENERALE"/>
    <s v="Bartolucci Nello"/>
    <s v="M."/>
    <s v="Bartolucci"/>
    <s v="Nello"/>
    <s v="26/11/2004"/>
    <n v="2022087608"/>
    <s v="37 Rue du Mont Vallier"/>
    <n v="31170"/>
    <s v="Tournefeuille"/>
    <n v="609655797"/>
    <m/>
    <x v="3"/>
    <x v="3"/>
    <s v="5  BOULEVARD ALAIN SAVARY "/>
    <n v="31170"/>
    <s v="TOURNEFEUILLE"/>
    <s v="0312746s@ac-toulouse.fr"/>
    <s v="Madame"/>
    <s v="CONTE-DULONG"/>
    <s v="Mme"/>
    <s v="Herault"/>
    <s v="L'utilisation de tout dictionnaire est interdit. L'usage de la calculatrice est interdit."/>
    <s v="5h"/>
    <x v="0"/>
    <s v="0312746S"/>
    <x v="3"/>
    <s v="5  BOULEVARD ALAIN SAVARY "/>
    <n v="31170"/>
    <x v="3"/>
    <s v="0312746s@ac-toulouse.fr"/>
  </r>
  <r>
    <s v="Toulouse"/>
    <x v="0"/>
    <x v="20"/>
    <s v="ANGL"/>
    <s v="terminale"/>
    <s v="STMG"/>
    <s v="Battesti Jean-Clémens"/>
    <s v="M."/>
    <s v="Battesti"/>
    <s v="Jean-Clémens"/>
    <s v="09/05/2004"/>
    <n v="2022093216"/>
    <s v="8 impasse Alexandre Ansaldi"/>
    <n v="31100"/>
    <s v="Toulouse"/>
    <n v="785325664"/>
    <n v="785325664"/>
    <x v="10"/>
    <x v="10"/>
    <s v="25 avenue DE LOMBEZ "/>
    <n v="31027"/>
    <s v="TOULOUSE CEDEX 3"/>
    <s v="ce.0311134P@ac-toulouse.fr"/>
    <s v="Madame"/>
    <s v="DURAND"/>
    <s v="Mme"/>
    <s v="Gaston"/>
    <s v="L'utilisation de tout dictionnaire est interdit. L'usage de la calculatrice est interdit."/>
    <s v="5h"/>
    <x v="0"/>
    <s v="0311134P"/>
    <x v="10"/>
    <s v="25 avenue DE LOMBEZ "/>
    <n v="31027"/>
    <x v="8"/>
    <s v="ce.0311134P@ac-toulouse.fr"/>
  </r>
  <r>
    <s v="Toulouse"/>
    <x v="0"/>
    <x v="20"/>
    <s v="ANGL"/>
    <s v="terminale"/>
    <s v="VOIE GENERALE"/>
    <s v="Baup Camille"/>
    <s v="Mme"/>
    <s v="Baup"/>
    <s v="Camille"/>
    <s v="05/12/2004"/>
    <n v="2022087491"/>
    <s v="9 Avenue des Guis"/>
    <n v="31830"/>
    <s v="Plaisance du touch"/>
    <n v="687467903"/>
    <m/>
    <x v="3"/>
    <x v="3"/>
    <s v="5  BOULEVARD ALAIN SAVARY "/>
    <n v="31170"/>
    <s v="TOURNEFEUILLE"/>
    <s v="0312746s@ac-toulouse.fr"/>
    <s v="Madame"/>
    <s v="CONTE-DULONG"/>
    <s v="Mme"/>
    <s v="Albagnac"/>
    <s v="L'utilisation de tout dictionnaire est interdit. L'usage de la calculatrice est interdit."/>
    <s v="5h"/>
    <x v="0"/>
    <s v="0312746S"/>
    <x v="3"/>
    <s v="5  BOULEVARD ALAIN SAVARY "/>
    <n v="31170"/>
    <x v="3"/>
    <s v="0312746s@ac-toulouse.fr"/>
  </r>
  <r>
    <s v="Toulouse"/>
    <x v="0"/>
    <x v="20"/>
    <s v="ANGL"/>
    <s v="terminale"/>
    <s v="VOIE GENERALE"/>
    <s v="Benedetti Cassandre"/>
    <s v="Mme"/>
    <s v="Benedetti"/>
    <s v="Cassandre"/>
    <s v="08/11/2004"/>
    <n v="2022093979"/>
    <s v="14 boulevard de Strasbourg"/>
    <n v="31000"/>
    <s v="Toulouse"/>
    <m/>
    <n v="603772012"/>
    <x v="8"/>
    <x v="8"/>
    <s v="PARVIS DES JACOBINS "/>
    <n v="31068"/>
    <s v="TOULOUSE CEDEX 7"/>
    <s v="ce.0310036W@ac-toulouse.fr"/>
    <s v="Madame"/>
    <s v="MOUY"/>
    <s v="Mme"/>
    <s v="Rivoal"/>
    <s v="L'utilisation de tout dictionnaire est interdit. L'usage de la calculatrice est interdit."/>
    <s v="5h"/>
    <x v="0"/>
    <s v="0310036W"/>
    <x v="8"/>
    <s v="PARVIS DES JACOBINS "/>
    <n v="31068"/>
    <x v="0"/>
    <s v="ce.0310036W@ac-toulouse.fr"/>
  </r>
  <r>
    <s v="Toulouse"/>
    <x v="5"/>
    <x v="20"/>
    <s v="ANGL"/>
    <s v="terminale"/>
    <s v="VOIE GENERALE"/>
    <s v="Boutonnet Clara"/>
    <s v="Mme"/>
    <s v="Boutonnet"/>
    <s v="Clara"/>
    <s v="17/03/2004"/>
    <n v="2022075868"/>
    <s v="13 rue de la Combe jolie"/>
    <n v="12240"/>
    <s v="La salvetat peyrales"/>
    <m/>
    <n v="672435429"/>
    <x v="39"/>
    <x v="39"/>
    <s v="1 rue AGNES SAVIGNAC "/>
    <n v="12200"/>
    <s v="VILLEFRANCHE DE ROUERGUE"/>
    <s v="ce.0120031U@ac-toulouse.fr"/>
    <s v="Madame"/>
    <s v="CROUX"/>
    <s v="Mme"/>
    <s v="Piludu"/>
    <s v="L'utilisation de tout dictionnaire est interdit. L'usage de la calculatrice est interdit."/>
    <s v="5h"/>
    <x v="0"/>
    <s v="0120031U"/>
    <x v="39"/>
    <s v="1 rue AGNES SAVIGNAC "/>
    <n v="12200"/>
    <x v="26"/>
    <s v="ce.0120031U@ac-toulouse.fr"/>
  </r>
  <r>
    <s v="Toulouse"/>
    <x v="0"/>
    <x v="20"/>
    <s v="ANGL"/>
    <s v="terminale"/>
    <s v="VOIE GENERALE"/>
    <s v="Braquet Carla"/>
    <s v="Mme"/>
    <s v="Braquet"/>
    <s v="Carla"/>
    <s v="31/05/2004"/>
    <n v="2022091248"/>
    <s v="3 chemin de Scardaires"/>
    <n v="31260"/>
    <s v="Figarol"/>
    <n v="649541619"/>
    <m/>
    <x v="16"/>
    <x v="16"/>
    <s v="16  RUE DU BUGATET "/>
    <n v="31800"/>
    <s v="ST GAUDENS"/>
    <s v="ce.0311131L@ac-toulouse.fr"/>
    <s v="Monsieur"/>
    <s v="Roussel"/>
    <s v="Mme"/>
    <s v="Cuq Lecomte"/>
    <s v="L'utilisation de tout dictionnaire est interdit. L'usage de la calculatrice est interdit."/>
    <s v="5h"/>
    <x v="0"/>
    <s v="0311131L"/>
    <x v="16"/>
    <s v="16  RUE DU BUGATET "/>
    <n v="31800"/>
    <x v="12"/>
    <s v="ce.0311131L@ac-toulouse.fr"/>
  </r>
  <r>
    <s v="Toulouse"/>
    <x v="0"/>
    <x v="20"/>
    <s v="ANGL"/>
    <s v="terminale"/>
    <s v="VOIE GENERALE"/>
    <s v="Buff Morgane"/>
    <s v="Mme"/>
    <s v="Buff"/>
    <s v="Morgane"/>
    <s v="28/12/2004"/>
    <n v="2022078917"/>
    <s v="293 chemin de Goyrans"/>
    <n v="31320"/>
    <s v="Aureville"/>
    <m/>
    <n v="663670143"/>
    <x v="41"/>
    <x v="41"/>
    <s v="135  ROUTE DE NARBONNE "/>
    <n v="31031"/>
    <s v="TOULOUSE CEDEX 4"/>
    <s v="ce.0310038Y@ac-toulouse.fr"/>
    <s v="Monsieur"/>
    <s v="LAURENS"/>
    <s v="Mme"/>
    <s v="Antunes"/>
    <s v="L'utilisation de tout dictionnaire est interdit. L'usage de la calculatrice est interdit."/>
    <s v="5h"/>
    <x v="0"/>
    <s v="0310038Y"/>
    <x v="41"/>
    <s v="135  ROUTE DE NARBONNE "/>
    <n v="31031"/>
    <x v="29"/>
    <s v="ce.0310038Y@ac-toulouse.fr"/>
  </r>
  <r>
    <s v="Toulouse"/>
    <x v="0"/>
    <x v="20"/>
    <s v="ANGL"/>
    <s v="terminale"/>
    <s v="VOIE GENERALE"/>
    <s v="Cadillac Alice"/>
    <s v="Mme"/>
    <s v="Cadillac"/>
    <s v="Alice"/>
    <s v="31/07/2004"/>
    <n v="2022085947"/>
    <s v="749 chemin de bartas"/>
    <n v="31470"/>
    <s v="Saint lys"/>
    <n v="767506192"/>
    <m/>
    <x v="24"/>
    <x v="24"/>
    <s v="3 avenue LUCIE AUBRAC "/>
    <n v="31470"/>
    <s v="FONSORBES"/>
    <s v="ce.0312754A@ac-toulouse.fr"/>
    <s v="Madame"/>
    <s v="Defontaine"/>
    <s v="Mme"/>
    <s v="Petiot"/>
    <s v="L'utilisation de tout dictionnaire est interdit. L'usage de la calculatrice est interdit."/>
    <s v="5h"/>
    <x v="0"/>
    <s v="0312754A"/>
    <x v="24"/>
    <s v="3 avenue LUCIE AUBRAC "/>
    <n v="31470"/>
    <x v="19"/>
    <s v="ce.0312754A@ac-toulouse.fr"/>
  </r>
  <r>
    <s v="Toulouse"/>
    <x v="0"/>
    <x v="20"/>
    <s v="ANGL"/>
    <s v="terminale"/>
    <s v="VOIE GENERALE"/>
    <s v="Caillot-Lessiau Luna"/>
    <s v="M."/>
    <s v="Caillot-Lessiau"/>
    <s v="Luna"/>
    <s v="04/05/2004"/>
    <n v="2022094218"/>
    <s v="6 rue des Sapins"/>
    <n v="31170"/>
    <s v="Tournefeuille"/>
    <n v="672834644"/>
    <n v="641518270"/>
    <x v="3"/>
    <x v="3"/>
    <s v="5  BOULEVARD ALAIN SAVARY "/>
    <n v="31170"/>
    <s v="TOURNEFEUILLE"/>
    <s v="0312746s@ac-toulouse.fr"/>
    <s v="Madame"/>
    <s v="CONTE-DULONG"/>
    <s v="M."/>
    <s v="Djemmal"/>
    <s v="L'utilisation de tout dictionnaire est interdit. L'usage de la calculatrice est interdit."/>
    <s v="5h"/>
    <x v="0"/>
    <s v="0312746S"/>
    <x v="3"/>
    <s v="5  BOULEVARD ALAIN SAVARY "/>
    <n v="31170"/>
    <x v="3"/>
    <s v="0312746s@ac-toulouse.fr"/>
  </r>
  <r>
    <s v="Toulouse"/>
    <x v="0"/>
    <x v="20"/>
    <s v="ANGL"/>
    <s v="terminale"/>
    <s v="VOIE GENERALE"/>
    <s v="Cassan Helena"/>
    <s v="Mme"/>
    <s v="Cassan"/>
    <s v="Helena"/>
    <s v="26/05/2004"/>
    <n v="2022093501"/>
    <s v="13 chemin du sauvage"/>
    <n v="31190"/>
    <s v="Auterive"/>
    <n v="643492337"/>
    <m/>
    <x v="35"/>
    <x v="35"/>
    <s v="9 chemin DE LA CEPETTE "/>
    <n v="31860"/>
    <s v="PINS JUSTARET"/>
    <s v="ce.0312744P@ac-toulouse.fr"/>
    <s v="Monsieur"/>
    <s v="JUNCA"/>
    <s v="Mme"/>
    <s v="Ducasse"/>
    <s v="L'utilisation de tout dictionnaire est interdit. L'usage de la calculatrice est interdit."/>
    <s v="5h"/>
    <x v="0"/>
    <s v="0312744P"/>
    <x v="35"/>
    <s v="9 chemin DE LA CEPETTE "/>
    <n v="31860"/>
    <x v="28"/>
    <s v="ce.0312744P@ac-toulouse.fr"/>
  </r>
  <r>
    <s v="Toulouse"/>
    <x v="5"/>
    <x v="20"/>
    <s v="ANGL"/>
    <s v="terminale"/>
    <s v="VOIE GENERALE"/>
    <s v="Castelnau Mathilde"/>
    <s v="Mme"/>
    <s v="Castelnau"/>
    <s v="Mathilde"/>
    <s v="08/11/2004"/>
    <n v="2022081887"/>
    <s v="St Grat "/>
    <n v="12200"/>
    <s v="Vailhourles"/>
    <m/>
    <n v="620792355"/>
    <x v="39"/>
    <x v="39"/>
    <s v="1 rue AGNES SAVIGNAC "/>
    <n v="12200"/>
    <s v="VILLEFRANCHE DE ROUERGUE"/>
    <s v="ce.0120031U@ac-toulouse.fr"/>
    <s v="Madame"/>
    <s v="CROUX"/>
    <s v="M."/>
    <s v="Laurens"/>
    <s v="L'utilisation de tout dictionnaire est interdit. L'usage de la calculatrice est interdit."/>
    <s v="5h"/>
    <x v="0"/>
    <s v="0120031U"/>
    <x v="39"/>
    <s v="1 rue AGNES SAVIGNAC "/>
    <n v="12200"/>
    <x v="26"/>
    <s v="ce.0120031U@ac-toulouse.fr"/>
  </r>
  <r>
    <s v="Toulouse"/>
    <x v="0"/>
    <x v="20"/>
    <s v="ANGL"/>
    <s v="terminale"/>
    <s v="VOIE GENERALE"/>
    <s v="Cejas Hakala Carmen"/>
    <s v="Mme"/>
    <s v="Cejas Hakala"/>
    <s v="Carmen"/>
    <s v="30/10/2004"/>
    <n v="2022090078"/>
    <s v="25 rue des Violettes"/>
    <n v="31700"/>
    <s v="Beauzelle"/>
    <m/>
    <n v="645478774"/>
    <x v="22"/>
    <x v="22"/>
    <s v="CHEMIN DU FERRADOU "/>
    <n v="31700"/>
    <s v="BLAGNAC"/>
    <s v="ce.0311126F@ac-toulouse.fr"/>
    <s v="Monsieur"/>
    <s v="DECUIGNIERE"/>
    <s v="Mme"/>
    <s v="Bosques"/>
    <s v="L'utilisation de tout dictionnaire est interdit. L'usage de la calculatrice est interdit."/>
    <s v="5h"/>
    <x v="0"/>
    <s v="0311126F"/>
    <x v="22"/>
    <s v="CHEMIN DU FERRADOU "/>
    <n v="31700"/>
    <x v="17"/>
    <s v="ce.0311126F@ac-toulouse.fr"/>
  </r>
  <r>
    <s v="Toulouse"/>
    <x v="1"/>
    <x v="20"/>
    <s v="ANGL"/>
    <s v="terminale"/>
    <s v="VOIE GENERALE"/>
    <s v="Chakhbieva Linda"/>
    <s v="Mme"/>
    <s v="Chakhbieva"/>
    <s v="Linda"/>
    <s v="25/12/2004"/>
    <n v="2022083933"/>
    <s v="18 Avenue Marechal Kellerman"/>
    <n v="81000"/>
    <s v="Albi"/>
    <n v="652966962"/>
    <m/>
    <x v="19"/>
    <x v="19"/>
    <s v="2 clos LICES GEORGES POMPIDOU "/>
    <n v="81030"/>
    <s v="ALBI CEDEX 9"/>
    <s v="ce.0810006S@ac-toulouse.fr"/>
    <s v="Madame"/>
    <s v="BONNAFOUS"/>
    <s v="Mme"/>
    <s v="Fusto"/>
    <s v="L'utilisation de tout dictionnaire est interdit. L'usage de la calculatrice est interdit."/>
    <s v="5h"/>
    <x v="0"/>
    <s v="0810006S"/>
    <x v="19"/>
    <s v="2 clos LICES GEORGES POMPIDOU "/>
    <n v="81030"/>
    <x v="14"/>
    <s v="ce.0810006S@ac-toulouse.fr"/>
  </r>
  <r>
    <s v="Toulouse"/>
    <x v="0"/>
    <x v="20"/>
    <s v="ANGL"/>
    <s v="terminale"/>
    <s v="VOIE GENERALE"/>
    <s v="Charrade Marie Sarah"/>
    <s v="Mme"/>
    <s v="Charrade"/>
    <s v="Marie Sarah"/>
    <s v="14/12/2004"/>
    <n v="2022091244"/>
    <s v="18 avenue de Mazères"/>
    <n v="31210"/>
    <s v="Montrejeau"/>
    <n v="643897062"/>
    <m/>
    <x v="16"/>
    <x v="16"/>
    <s v="16  RUE DU BUGATET "/>
    <n v="31800"/>
    <s v="ST GAUDENS"/>
    <s v="ce.0311131L@ac-toulouse.fr"/>
    <s v="Monsieur"/>
    <s v="Roussel"/>
    <s v="Mme"/>
    <s v="Cuq Lecomte"/>
    <s v="L'utilisation de tout dictionnaire est interdit. L'usage de la calculatrice est interdit."/>
    <s v="5h"/>
    <x v="0"/>
    <s v="0311131L"/>
    <x v="16"/>
    <s v="16  RUE DU BUGATET "/>
    <n v="31800"/>
    <x v="12"/>
    <s v="ce.0311131L@ac-toulouse.fr"/>
  </r>
  <r>
    <s v="Toulouse"/>
    <x v="0"/>
    <x v="20"/>
    <s v="ANGL"/>
    <s v="terminale"/>
    <s v="VOIE GENERALE"/>
    <s v="Cheniki Louise"/>
    <s v="Mme"/>
    <s v="Cheniki"/>
    <s v="Louise"/>
    <s v="10/09/2004"/>
    <n v="2022087347"/>
    <s v="16 Rue d'Alsace"/>
    <n v="31170"/>
    <s v="Tournefeuille"/>
    <n v="671634814"/>
    <m/>
    <x v="3"/>
    <x v="3"/>
    <s v="5  BOULEVARD ALAIN SAVARY "/>
    <n v="31170"/>
    <s v="TOURNEFEUILLE"/>
    <s v="0312746s@ac-toulouse.fr"/>
    <s v="Madame"/>
    <s v="CONTE-DULONG"/>
    <s v="Mme"/>
    <s v="Fiorina"/>
    <s v="L'utilisation de tout dictionnaire est interdit. L'usage de la calculatrice est interdit."/>
    <s v="5h"/>
    <x v="0"/>
    <s v="0312746S"/>
    <x v="3"/>
    <s v="5  BOULEVARD ALAIN SAVARY "/>
    <n v="31170"/>
    <x v="3"/>
    <s v="0312746s@ac-toulouse.fr"/>
  </r>
  <r>
    <s v="Toulouse"/>
    <x v="4"/>
    <x v="20"/>
    <s v="ANGL"/>
    <s v="terminale"/>
    <s v="VOIE GENERALE"/>
    <s v="Crayol Ambre"/>
    <s v="Mme"/>
    <s v="Crayol"/>
    <s v="Ambre"/>
    <s v="10/10/2004"/>
    <n v="2022079044"/>
    <s v="5 rue de la fontaine"/>
    <n v="65320"/>
    <s v="Borderes sur l'echez"/>
    <n v="768378382"/>
    <m/>
    <x v="7"/>
    <x v="7"/>
    <s v="15 rue ABBE TORNE "/>
    <n v="65016"/>
    <s v="TARBES CEDEX"/>
    <s v="ce.0650025Z@ac-toulouse.fr"/>
    <s v="Monsieur"/>
    <s v="MANAC'H"/>
    <s v="Mme"/>
    <s v="Caubisens"/>
    <s v="L'utilisation de tout dictionnaire est interdit. L'usage de la calculatrice est interdit."/>
    <s v="5h"/>
    <x v="0"/>
    <s v="0650025Z"/>
    <x v="7"/>
    <s v="15 rue ABBE TORNE "/>
    <n v="65016"/>
    <x v="7"/>
    <s v="ce.0650025Z@ac-toulouse.fr"/>
  </r>
  <r>
    <s v="Toulouse"/>
    <x v="1"/>
    <x v="20"/>
    <s v="ANGL"/>
    <s v="terminale"/>
    <s v="VOIE GENERALE"/>
    <s v="Dickinson _x0000_ Eleonor"/>
    <s v="Mme"/>
    <s v="Dickinson _x0000_"/>
    <s v="Eleonor"/>
    <s v="01/04/2004"/>
    <n v="2022083945"/>
    <s v="15 Rue D'Oustry"/>
    <n v="81000"/>
    <s v="Albi"/>
    <n v="777694254"/>
    <m/>
    <x v="19"/>
    <x v="19"/>
    <s v="2 clos LICES GEORGES POMPIDOU "/>
    <n v="81030"/>
    <s v="ALBI CEDEX 9"/>
    <s v="ce.0810006S@ac-toulouse.fr"/>
    <s v="Madame"/>
    <s v="BONNAFOUS"/>
    <s v="Mme"/>
    <s v="Fusto"/>
    <s v="L'utilisation de tout dictionnaire est interdit. L'usage de la calculatrice est interdit."/>
    <s v="5h"/>
    <x v="0"/>
    <s v="0810006S"/>
    <x v="19"/>
    <s v="2 clos LICES GEORGES POMPIDOU "/>
    <n v="81030"/>
    <x v="14"/>
    <s v="ce.0810006S@ac-toulouse.fr"/>
  </r>
  <r>
    <s v="Toulouse"/>
    <x v="0"/>
    <x v="20"/>
    <s v="ANGL"/>
    <s v="terminale"/>
    <s v="VOIE GENERALE"/>
    <s v="Dillenseger Clara"/>
    <s v="Mme"/>
    <s v="Dillenseger"/>
    <s v="Clara"/>
    <s v="09/06/2004"/>
    <n v="2022090087"/>
    <s v="9 rue Georges Lehmann"/>
    <n v="31130"/>
    <s v="Balma"/>
    <m/>
    <n v="607918085"/>
    <x v="22"/>
    <x v="22"/>
    <s v="CHEMIN DU FERRADOU "/>
    <n v="31700"/>
    <s v="BLAGNAC"/>
    <s v="ce.0311126F@ac-toulouse.fr"/>
    <s v="Monsieur"/>
    <s v="DECUIGNIERE"/>
    <s v="Mme"/>
    <s v="Bosques"/>
    <s v="L'utilisation de tout dictionnaire est interdit. L'usage de la calculatrice est interdit."/>
    <s v="5h"/>
    <x v="0"/>
    <s v="0311126F"/>
    <x v="22"/>
    <s v="CHEMIN DU FERRADOU "/>
    <n v="31700"/>
    <x v="17"/>
    <s v="ce.0311126F@ac-toulouse.fr"/>
  </r>
  <r>
    <s v="Toulouse"/>
    <x v="5"/>
    <x v="20"/>
    <s v="ANGL"/>
    <s v="terminale"/>
    <s v="VOIE GENERALE"/>
    <s v="Estival Ellie"/>
    <s v="M."/>
    <s v="Estival"/>
    <s v="Ellie"/>
    <s v="14/02/2004"/>
    <n v="2022087472"/>
    <s v="1 Avenue de Fondiès"/>
    <n v="12200"/>
    <s v="Villefranche de rouergue"/>
    <m/>
    <n v="783673689"/>
    <x v="31"/>
    <x v="31"/>
    <s v="AVENUE ETIENNE SOULIE "/>
    <n v="12200"/>
    <s v="VILLEFRANCHE DE ROUERGUE"/>
    <s v="ce.0120061B@ac-toulouse.fr"/>
    <s v="Monsieur"/>
    <s v="REYNAUD"/>
    <s v="Mme"/>
    <s v="Malherbe"/>
    <s v="L'utilisation de tout dictionnaire est interdit. L'usage de la calculatrice est interdit."/>
    <s v="5h"/>
    <x v="0"/>
    <s v="0120061B"/>
    <x v="31"/>
    <s v="AVENUE ETIENNE SOULIE "/>
    <n v="12200"/>
    <x v="26"/>
    <s v="ce.0120061B@ac-toulouse.fr"/>
  </r>
  <r>
    <s v="Toulouse"/>
    <x v="1"/>
    <x v="20"/>
    <s v="ANGL"/>
    <s v="terminale"/>
    <s v="VOIE GENERALE"/>
    <s v="Fernandes Camille"/>
    <s v="Mme"/>
    <s v="Fernandes"/>
    <s v="Camille"/>
    <s v="30/09/2004"/>
    <n v="2022077958"/>
    <s v="10 avenue Victoria Rollan"/>
    <n v="81370"/>
    <s v="Saint sulpice"/>
    <n v="679553821"/>
    <n v="679553821"/>
    <x v="34"/>
    <x v="34"/>
    <s v="41 rue VICTOR HUGO "/>
    <n v="81604"/>
    <s v="GAILLAC CEDEX"/>
    <s v="ce.0810023K@ac-toulouse.fr"/>
    <s v="Monsieur"/>
    <s v="LAVEST"/>
    <s v="Mme"/>
    <s v="Zalewski-Sicard"/>
    <s v="L'utilisation de tout dictionnaire est interdit. L'usage de la calculatrice est interdit."/>
    <s v="5h"/>
    <x v="0"/>
    <s v="0810023K"/>
    <x v="34"/>
    <s v="41 rue VICTOR HUGO "/>
    <n v="81604"/>
    <x v="27"/>
    <s v="ce.0810023K@ac-toulouse.fr"/>
  </r>
  <r>
    <s v="Toulouse"/>
    <x v="0"/>
    <x v="20"/>
    <s v="ANGL"/>
    <s v="terminale"/>
    <s v="VOIE GENERALE"/>
    <s v="Fernandes Orlane"/>
    <s v="Mme"/>
    <s v="Fernandes"/>
    <s v="Orlane"/>
    <s v="19/08/2004"/>
    <n v="2022093193"/>
    <s v="32 rue de la garonne"/>
    <n v="31120"/>
    <s v="Roquettes"/>
    <m/>
    <n v="783927694"/>
    <x v="35"/>
    <x v="35"/>
    <s v="9 chemin DE LA CEPETTE "/>
    <n v="31860"/>
    <s v="PINS JUSTARET"/>
    <s v="ce.0312744P@ac-toulouse.fr"/>
    <s v="Monsieur"/>
    <s v="JUNCA"/>
    <s v="Mme"/>
    <s v="Delord"/>
    <s v="L'utilisation de tout dictionnaire est interdit. L'usage de la calculatrice est interdit."/>
    <s v="5h"/>
    <x v="0"/>
    <s v="0312744P"/>
    <x v="35"/>
    <s v="9 chemin DE LA CEPETTE "/>
    <n v="31860"/>
    <x v="28"/>
    <s v="ce.0312744P@ac-toulouse.fr"/>
  </r>
  <r>
    <s v="Toulouse"/>
    <x v="2"/>
    <x v="20"/>
    <s v="ANGL"/>
    <s v="terminale"/>
    <s v="VOIE GENERALE"/>
    <s v="Ferreira Leïla"/>
    <s v="Mme"/>
    <s v="Ferreira"/>
    <s v="Leïla"/>
    <s v="21/10/2004"/>
    <n v="2022093540"/>
    <s v="21 bis rue du Pradas"/>
    <n v="31560"/>
    <s v="Calmont"/>
    <n v="778334290"/>
    <m/>
    <x v="63"/>
    <x v="63"/>
    <s v="PLACE DU MERCADAL "/>
    <n v="9104"/>
    <s v="PAMIERS CEDEX"/>
    <s v="ce.0090015T@ac-toulouse.fr"/>
    <s v="Monsieur"/>
    <s v="JORGE"/>
    <s v="Mme"/>
    <s v="Barès"/>
    <s v="L'utilisation de tout dictionnaire est interdit. L'usage de la calculatrice est interdit."/>
    <s v="5h"/>
    <x v="0"/>
    <s v="0090015T"/>
    <x v="63"/>
    <s v="PLACE DU MERCADAL "/>
    <n v="9104"/>
    <x v="46"/>
    <s v="ce.0090015T@ac-toulouse.fr"/>
  </r>
  <r>
    <s v="Toulouse"/>
    <x v="0"/>
    <x v="20"/>
    <s v="ANGL"/>
    <s v="terminale"/>
    <s v="VOIE GENERALE"/>
    <s v="Forest Olivia"/>
    <s v="M."/>
    <s v="Forest"/>
    <s v="Olivia"/>
    <s v="22/03/2004"/>
    <n v="2022094224"/>
    <s v="2 rue Michel Montagne"/>
    <n v="31170"/>
    <s v="Tournefeuille"/>
    <n v="783583783"/>
    <n v="761144463"/>
    <x v="3"/>
    <x v="3"/>
    <s v="5  BOULEVARD ALAIN SAVARY "/>
    <n v="31170"/>
    <s v="TOURNEFEUILLE"/>
    <s v="0312746s@ac-toulouse.fr"/>
    <s v="Madame"/>
    <s v="CONTE-DULONG"/>
    <s v="M."/>
    <s v="Djemmal"/>
    <s v="L'utilisation de tout dictionnaire est interdit. L'usage de la calculatrice est interdit."/>
    <s v="5h"/>
    <x v="0"/>
    <s v="0312746S"/>
    <x v="3"/>
    <s v="5  BOULEVARD ALAIN SAVARY "/>
    <n v="31170"/>
    <x v="3"/>
    <s v="0312746s@ac-toulouse.fr"/>
  </r>
  <r>
    <s v="Toulouse"/>
    <x v="0"/>
    <x v="20"/>
    <s v="ANGL"/>
    <s v="terminale"/>
    <s v="VOIE GENERALE"/>
    <s v="Fritz Antoine"/>
    <s v="M."/>
    <s v="Fritz"/>
    <s v="Antoine"/>
    <s v="21/06/2005"/>
    <n v="2022094221"/>
    <s v="16 rue de la Save"/>
    <n v="31170"/>
    <s v="Tournefeuille"/>
    <n v="768453753"/>
    <n v="614237922"/>
    <x v="3"/>
    <x v="3"/>
    <s v="5  BOULEVARD ALAIN SAVARY "/>
    <n v="31170"/>
    <s v="TOURNEFEUILLE"/>
    <s v="0312746s@ac-toulouse.fr"/>
    <s v="Madame"/>
    <s v="CONTE-DULONG"/>
    <s v="M."/>
    <s v="Djemmal"/>
    <s v="L'utilisation de tout dictionnaire est interdit. L'usage de la calculatrice est interdit."/>
    <s v="5h"/>
    <x v="0"/>
    <s v="0312746S"/>
    <x v="3"/>
    <s v="5  BOULEVARD ALAIN SAVARY "/>
    <n v="31170"/>
    <x v="3"/>
    <s v="0312746s@ac-toulouse.fr"/>
  </r>
  <r>
    <s v="Toulouse"/>
    <x v="0"/>
    <x v="20"/>
    <s v="ANGL"/>
    <s v="terminale"/>
    <s v="VOIE GENERALE"/>
    <s v="Gaubert Nelly"/>
    <s v="Mme"/>
    <s v="Gaubert"/>
    <s v="Nelly"/>
    <s v="12/02/2004"/>
    <n v="2022087363"/>
    <s v="66 rue du Mont Vallier"/>
    <n v="31170"/>
    <s v="Tournefeuille"/>
    <n v="679240080"/>
    <m/>
    <x v="3"/>
    <x v="3"/>
    <s v="5  BOULEVARD ALAIN SAVARY "/>
    <n v="31170"/>
    <s v="TOURNEFEUILLE"/>
    <s v="0312746s@ac-toulouse.fr"/>
    <s v="Madame"/>
    <s v="CONTE-DULONG"/>
    <s v="Mme"/>
    <s v="Fiorina"/>
    <s v="L'utilisation de tout dictionnaire est interdit. L'usage de la calculatrice est interdit."/>
    <s v="5h"/>
    <x v="0"/>
    <s v="0312746S"/>
    <x v="3"/>
    <s v="5  BOULEVARD ALAIN SAVARY "/>
    <n v="31170"/>
    <x v="3"/>
    <s v="0312746s@ac-toulouse.fr"/>
  </r>
  <r>
    <s v="Toulouse"/>
    <x v="0"/>
    <x v="20"/>
    <s v="ANGL"/>
    <s v="terminale"/>
    <s v="VOIE GENERALE"/>
    <s v="Giraud Faustine"/>
    <s v="M."/>
    <s v="Giraud"/>
    <s v="Faustine"/>
    <s v="07/04/2004"/>
    <n v="2022094212"/>
    <s v="20 Rue des Catalpas"/>
    <n v="31170"/>
    <s v="Tournefeuille"/>
    <n v="645737918"/>
    <n v="783511080"/>
    <x v="3"/>
    <x v="3"/>
    <s v="5  BOULEVARD ALAIN SAVARY "/>
    <n v="31170"/>
    <s v="TOURNEFEUILLE"/>
    <s v="0312746s@ac-toulouse.fr"/>
    <s v="Madame"/>
    <s v="CONTE-DULONG"/>
    <s v="M."/>
    <s v="Djemmal"/>
    <s v="L'utilisation de tout dictionnaire est interdit. L'usage de la calculatrice est interdit."/>
    <s v="5h"/>
    <x v="0"/>
    <s v="0312746S"/>
    <x v="3"/>
    <s v="5  BOULEVARD ALAIN SAVARY "/>
    <n v="31170"/>
    <x v="3"/>
    <s v="0312746s@ac-toulouse.fr"/>
  </r>
  <r>
    <s v="Toulouse"/>
    <x v="0"/>
    <x v="20"/>
    <s v="ANGL"/>
    <s v="terminale"/>
    <s v="VOIE GENERALE"/>
    <s v="Granier Iris"/>
    <s v="Mme"/>
    <s v="Granier"/>
    <s v="Iris"/>
    <s v="06/01/2005"/>
    <n v="2022093549"/>
    <s v="37 chemin de roquettes"/>
    <n v="31600"/>
    <s v="Saubens"/>
    <n v="782971629"/>
    <m/>
    <x v="35"/>
    <x v="35"/>
    <s v="9 chemin DE LA CEPETTE "/>
    <n v="31860"/>
    <s v="PINS JUSTARET"/>
    <s v="ce.0312744P@ac-toulouse.fr"/>
    <s v="Monsieur"/>
    <s v="JUNCA"/>
    <s v="Mme"/>
    <s v="Delord"/>
    <s v="L'utilisation de tout dictionnaire est interdit. L'usage de la calculatrice est interdit."/>
    <s v="5h"/>
    <x v="0"/>
    <s v="0312744P"/>
    <x v="35"/>
    <s v="9 chemin DE LA CEPETTE "/>
    <n v="31860"/>
    <x v="28"/>
    <s v="ce.0312744P@ac-toulouse.fr"/>
  </r>
  <r>
    <s v="Toulouse"/>
    <x v="0"/>
    <x v="20"/>
    <s v="ANGL"/>
    <s v="terminale"/>
    <s v="VOIE GENERALE"/>
    <s v="Guidet Luce"/>
    <s v="Mme"/>
    <s v="Guidet"/>
    <s v="Luce"/>
    <s v="16/05/2004"/>
    <n v="2022087381"/>
    <s v="22 Boulevard de L'Ile de France"/>
    <n v="31170"/>
    <s v="Tournefeuille"/>
    <n v="685420063"/>
    <m/>
    <x v="3"/>
    <x v="3"/>
    <s v="5  BOULEVARD ALAIN SAVARY "/>
    <n v="31170"/>
    <s v="TOURNEFEUILLE"/>
    <s v="0312746s@ac-toulouse.fr"/>
    <s v="Madame"/>
    <s v="CONTE-DULONG"/>
    <s v="Mme"/>
    <s v="Fiorina"/>
    <s v="L'utilisation de tout dictionnaire est interdit. L'usage de la calculatrice est interdit."/>
    <s v="5h"/>
    <x v="0"/>
    <s v="0312746S"/>
    <x v="3"/>
    <s v="5  BOULEVARD ALAIN SAVARY "/>
    <n v="31170"/>
    <x v="3"/>
    <s v="0312746s@ac-toulouse.fr"/>
  </r>
  <r>
    <s v="Toulouse"/>
    <x v="0"/>
    <x v="20"/>
    <s v="ANGL"/>
    <s v="terminale"/>
    <s v="VOIE GENERALE"/>
    <s v="Hassett Kylie"/>
    <s v="Mme"/>
    <s v="Hassett"/>
    <s v="Kylie"/>
    <s v="05/06/2004"/>
    <n v="2022087622"/>
    <s v="45 Rue de la Savoie"/>
    <n v="31170"/>
    <s v="Tournefeuille"/>
    <n v="606491376"/>
    <m/>
    <x v="3"/>
    <x v="3"/>
    <s v="5  BOULEVARD ALAIN SAVARY "/>
    <n v="31170"/>
    <s v="TOURNEFEUILLE"/>
    <s v="0312746s@ac-toulouse.fr"/>
    <s v="Madame"/>
    <s v="CONTE-DULONG"/>
    <s v="Mme"/>
    <s v="Herault"/>
    <s v="L'utilisation de tout dictionnaire est interdit. L'usage de la calculatrice est interdit."/>
    <s v="5h"/>
    <x v="0"/>
    <s v="0312746S"/>
    <x v="3"/>
    <s v="5  BOULEVARD ALAIN SAVARY "/>
    <n v="31170"/>
    <x v="3"/>
    <s v="0312746s@ac-toulouse.fr"/>
  </r>
  <r>
    <s v="Toulouse"/>
    <x v="6"/>
    <x v="20"/>
    <s v="ANGL"/>
    <s v="terminale"/>
    <s v="VOIE GENERALE"/>
    <s v="Jacquin Richard"/>
    <s v="M."/>
    <s v="Jacquin"/>
    <s v="Richard"/>
    <s v="22/02/2004"/>
    <n v="2022086439"/>
    <s v="1-2 rue prat"/>
    <n v="46000"/>
    <s v="Figeac"/>
    <m/>
    <n v="651672416"/>
    <x v="23"/>
    <x v="23"/>
    <s v="13 AVENUE FERNAND PEZET "/>
    <n v="46106"/>
    <s v="FIGEAC CEDEX"/>
    <s v="ce.0460010L@ac-toulouse.fr"/>
    <s v="Madame"/>
    <s v="GUICHET"/>
    <s v="Mme"/>
    <s v="Seramondi"/>
    <s v="L'utilisation de tout dictionnaire est interdit. L'usage de la calculatrice est interdit."/>
    <s v="5h"/>
    <x v="0"/>
    <s v="0460010L"/>
    <x v="23"/>
    <s v="13 AVENUE FERNAND PEZET "/>
    <n v="46106"/>
    <x v="18"/>
    <s v="ce.0460010L@ac-toulouse.fr"/>
  </r>
  <r>
    <s v="Toulouse"/>
    <x v="6"/>
    <x v="20"/>
    <s v="ANGL"/>
    <s v="terminale"/>
    <s v="VOIE GENERALE"/>
    <s v="Jouanin Maëlle"/>
    <s v="Mme"/>
    <s v="Jouanin"/>
    <s v="Maëlle"/>
    <s v="16/07/2003"/>
    <n v="2022080986"/>
    <s v="Le Peyralou"/>
    <n v="46200"/>
    <s v="Pinsac"/>
    <n v="627614210"/>
    <m/>
    <x v="26"/>
    <x v="26"/>
    <s v="1  RUE PIERRE BOURTHOUMIEUX "/>
    <n v="46200"/>
    <s v="SOUILLAC"/>
    <s v="ce.0460028F@ac-toulouse.fr"/>
    <s v="Madame"/>
    <s v="ROUSSILLON"/>
    <s v="Mme"/>
    <s v="Veysseyre"/>
    <s v="L'utilisation de tout dictionnaire est interdit. L'usage de la calculatrice est interdit."/>
    <s v="5h"/>
    <x v="0"/>
    <s v="0460028F"/>
    <x v="26"/>
    <s v="1  RUE PIERRE BOURTHOUMIEUX "/>
    <n v="46200"/>
    <x v="21"/>
    <s v="ce.0460028F@ac-toulouse.fr"/>
  </r>
  <r>
    <s v="Toulouse"/>
    <x v="0"/>
    <x v="20"/>
    <s v="ANGL"/>
    <s v="terminale"/>
    <s v="VOIE GENERALE"/>
    <s v="Kamar Julie"/>
    <s v="Mme"/>
    <s v="Kamar"/>
    <s v="Julie"/>
    <s v="14/09/2004"/>
    <n v="2022086406"/>
    <s v="10 rue des epis "/>
    <n v="31600"/>
    <s v="Saubens"/>
    <m/>
    <n v="664247992"/>
    <x v="35"/>
    <x v="35"/>
    <s v="9 chemin DE LA CEPETTE "/>
    <n v="31860"/>
    <s v="PINS JUSTARET"/>
    <s v="ce.0312744P@ac-toulouse.fr"/>
    <s v="Monsieur"/>
    <s v="JUNCA"/>
    <s v="Mme"/>
    <s v="Ducasse"/>
    <s v="L'utilisation de tout dictionnaire est interdit. L'usage de la calculatrice est interdit."/>
    <s v="5h"/>
    <x v="0"/>
    <s v="0312744P"/>
    <x v="35"/>
    <s v="9 chemin DE LA CEPETTE "/>
    <n v="31860"/>
    <x v="28"/>
    <s v="ce.0312744P@ac-toulouse.fr"/>
  </r>
  <r>
    <s v="Toulouse"/>
    <x v="1"/>
    <x v="20"/>
    <s v="ANGL"/>
    <s v="terminale"/>
    <s v="VOIE GENERALE"/>
    <s v="Klovskaia Polina"/>
    <s v="Mme"/>
    <s v="Klovskaia"/>
    <s v="Polina"/>
    <s v="25/05/2004"/>
    <n v="2022083990"/>
    <s v="22 rue sere de rivières"/>
    <n v="81000"/>
    <s v="Albi"/>
    <m/>
    <n v="632768495"/>
    <x v="1"/>
    <x v="1"/>
    <s v="98 rue DU ROC "/>
    <n v="81000"/>
    <s v="ALBI"/>
    <s v="ce.0810005R@ac-toulouse.fr"/>
    <s v="Madame"/>
    <s v="VIGUIER"/>
    <s v="Mme"/>
    <s v="Bars"/>
    <s v="L'utilisation de tout dictionnaire est interdit. L'usage de la calculatrice est interdit."/>
    <s v="5h"/>
    <x v="0"/>
    <s v="0810005R"/>
    <x v="1"/>
    <s v="98 rue DU ROC "/>
    <n v="81000"/>
    <x v="1"/>
    <s v="ce.0810005R@ac-toulouse.fr"/>
  </r>
  <r>
    <s v="Toulouse"/>
    <x v="0"/>
    <x v="20"/>
    <s v="ANGL"/>
    <s v="terminale"/>
    <s v="VOIE GENERALE"/>
    <s v="Laborie Amandine"/>
    <s v="Mme"/>
    <s v="Laborie"/>
    <s v="Amandine"/>
    <s v="15/12/2004"/>
    <n v="2022087392"/>
    <s v="4 Impasse des Tournesols"/>
    <n v="31170"/>
    <s v="Tournefeuille"/>
    <n v="620632344"/>
    <m/>
    <x v="3"/>
    <x v="3"/>
    <s v="5  BOULEVARD ALAIN SAVARY "/>
    <n v="31170"/>
    <s v="TOURNEFEUILLE"/>
    <s v="0312746s@ac-toulouse.fr"/>
    <s v="Madame"/>
    <s v="CONTE-DULONG"/>
    <s v="Mme"/>
    <s v="Fiorina"/>
    <s v="L'utilisation de tout dictionnaire est interdit. L'usage de la calculatrice est interdit."/>
    <s v="5h"/>
    <x v="0"/>
    <s v="0312746S"/>
    <x v="3"/>
    <s v="5  BOULEVARD ALAIN SAVARY "/>
    <n v="31170"/>
    <x v="3"/>
    <s v="0312746s@ac-toulouse.fr"/>
  </r>
  <r>
    <s v="Toulouse"/>
    <x v="4"/>
    <x v="20"/>
    <s v="ANGL"/>
    <s v="terminale"/>
    <s v="VOIE GENERALE"/>
    <s v="Laforest Samantha"/>
    <s v="Mme"/>
    <s v="Laforest"/>
    <s v="Samantha"/>
    <s v="18/09/2004"/>
    <n v="2022079025"/>
    <s v="11 ter chemin clair"/>
    <n v="65000"/>
    <s v="Tarbes"/>
    <n v="621844154"/>
    <m/>
    <x v="7"/>
    <x v="7"/>
    <s v="15 rue ABBE TORNE "/>
    <n v="65016"/>
    <s v="TARBES CEDEX"/>
    <s v="ce.0650025Z@ac-toulouse.fr"/>
    <s v="Monsieur"/>
    <s v="MANAC'H"/>
    <s v="Mme"/>
    <s v="Caubisens"/>
    <s v="L'utilisation de tout dictionnaire est interdit. L'usage de la calculatrice est interdit."/>
    <s v="5h"/>
    <x v="0"/>
    <s v="0650025Z"/>
    <x v="7"/>
    <s v="15 rue ABBE TORNE "/>
    <n v="65016"/>
    <x v="7"/>
    <s v="ce.0650025Z@ac-toulouse.fr"/>
  </r>
  <r>
    <s v="Toulouse"/>
    <x v="4"/>
    <x v="20"/>
    <s v="ANGL"/>
    <s v="terminale"/>
    <s v="VOIE GENERALE"/>
    <s v="Lara Oriane"/>
    <s v="Mme"/>
    <s v="Lara"/>
    <s v="Oriane"/>
    <s v="27/02/2004"/>
    <n v="2022087187"/>
    <s v="logement du barrage lieu dit Theils"/>
    <n v="65410"/>
    <s v="Beyrede jumet"/>
    <n v="611706475"/>
    <m/>
    <x v="12"/>
    <x v="12"/>
    <s v="3 bis allées Jean Jaurès BP 50108"/>
    <n v="65201"/>
    <s v="BAGNERES DE BIGORRE CEDEX"/>
    <s v="ce.0650005C@ac-toulouse.fr"/>
    <s v="Monsieur"/>
    <s v="Caussé"/>
    <s v="Mme"/>
    <s v="BREULAUD"/>
    <s v="L'utilisation de tout dictionnaire est interdit. L'usage de la calculatrice est interdit."/>
    <s v="5h"/>
    <x v="0"/>
    <s v="0650005C"/>
    <x v="12"/>
    <s v="3 bis allées Jean Jaurès BP 50108"/>
    <n v="65201"/>
    <x v="9"/>
    <s v="ce.0650005C@ac-toulouse.fr"/>
  </r>
  <r>
    <s v="Toulouse"/>
    <x v="0"/>
    <x v="20"/>
    <s v="ANGL"/>
    <s v="terminale"/>
    <s v="VOIE GENERALE"/>
    <s v="Loncle Luna"/>
    <s v="Mme"/>
    <s v="Loncle"/>
    <s v="Luna"/>
    <s v="16/04/2004"/>
    <n v="2022087503"/>
    <s v="8 Clos du Gardon"/>
    <n v="31170"/>
    <s v="Tournefeuille"/>
    <n v="619061082"/>
    <m/>
    <x v="3"/>
    <x v="3"/>
    <s v="5  BOULEVARD ALAIN SAVARY "/>
    <n v="31170"/>
    <s v="TOURNEFEUILLE"/>
    <s v="0312746s@ac-toulouse.fr"/>
    <s v="Madame"/>
    <s v="CONTE-DULONG"/>
    <s v="Mme"/>
    <s v="Albagnac"/>
    <s v="L'utilisation de tout dictionnaire est interdit. L'usage de la calculatrice est interdit."/>
    <s v="5h"/>
    <x v="0"/>
    <s v="0312746S"/>
    <x v="3"/>
    <s v="5  BOULEVARD ALAIN SAVARY "/>
    <n v="31170"/>
    <x v="3"/>
    <s v="0312746s@ac-toulouse.fr"/>
  </r>
  <r>
    <s v="Toulouse"/>
    <x v="0"/>
    <x v="20"/>
    <s v="ANGL"/>
    <s v="terminale"/>
    <s v="VOIE GENERALE"/>
    <s v="Mahe Anna"/>
    <s v="Mme"/>
    <s v="Mahe"/>
    <s v="Anna"/>
    <s v="18/02/2004"/>
    <n v="2022087516"/>
    <s v="9 Rue d'Aquitaine"/>
    <n v="31170"/>
    <s v="Tournefeuille"/>
    <n v="783884232"/>
    <m/>
    <x v="3"/>
    <x v="3"/>
    <s v="5  BOULEVARD ALAIN SAVARY "/>
    <n v="31170"/>
    <s v="TOURNEFEUILLE"/>
    <s v="0312746s@ac-toulouse.fr"/>
    <s v="Madame"/>
    <s v="CONTE-DULONG"/>
    <s v="Mme"/>
    <s v="Albagnac"/>
    <s v="L'utilisation de tout dictionnaire est interdit. L'usage de la calculatrice est interdit."/>
    <s v="5h"/>
    <x v="0"/>
    <s v="0312746S"/>
    <x v="3"/>
    <s v="5  BOULEVARD ALAIN SAVARY "/>
    <n v="31170"/>
    <x v="3"/>
    <s v="0312746s@ac-toulouse.fr"/>
  </r>
  <r>
    <s v="Toulouse"/>
    <x v="0"/>
    <x v="20"/>
    <s v="ANGL"/>
    <s v="terminale"/>
    <s v="VOIE GENERALE"/>
    <s v="Masson Loane"/>
    <s v="Mme"/>
    <s v="Masson"/>
    <s v="Loane"/>
    <s v="19/04/2004"/>
    <n v="2022093558"/>
    <s v="6 impasse des camélias"/>
    <n v="31190"/>
    <s v="Auterive"/>
    <n v="657876590"/>
    <m/>
    <x v="35"/>
    <x v="35"/>
    <s v="9 chemin DE LA CEPETTE "/>
    <n v="31860"/>
    <s v="PINS JUSTARET"/>
    <s v="ce.0312744P@ac-toulouse.fr"/>
    <s v="Monsieur"/>
    <s v="JUNCA"/>
    <s v="Mme"/>
    <s v="Ducasse"/>
    <s v="L'utilisation de tout dictionnaire est interdit. L'usage de la calculatrice est interdit."/>
    <s v="5h"/>
    <x v="0"/>
    <s v="0312744P"/>
    <x v="35"/>
    <s v="9 chemin DE LA CEPETTE "/>
    <n v="31860"/>
    <x v="28"/>
    <s v="ce.0312744P@ac-toulouse.fr"/>
  </r>
  <r>
    <s v="Toulouse"/>
    <x v="0"/>
    <x v="20"/>
    <s v="ANGL"/>
    <s v="terminale"/>
    <s v="VOIE GENERALE"/>
    <s v="Maza Maximilien"/>
    <s v="M."/>
    <s v="Maza"/>
    <s v="Maximilien"/>
    <s v="14/05/2004"/>
    <n v="2022093731"/>
    <s v="12 rue Armand Sylvestre"/>
    <n v="31500"/>
    <s v="Toulouse"/>
    <m/>
    <n v="638589992"/>
    <x v="8"/>
    <x v="8"/>
    <s v="PARVIS DES JACOBINS "/>
    <n v="31068"/>
    <s v="TOULOUSE CEDEX 7"/>
    <s v="ce.0310036W@ac-toulouse.fr"/>
    <s v="Madame"/>
    <s v="MOUY"/>
    <s v="Mme"/>
    <s v="Rivoal"/>
    <s v="L'utilisation de tout dictionnaire est interdit. L'usage de la calculatrice est interdit."/>
    <s v="5h"/>
    <x v="0"/>
    <s v="0310036W"/>
    <x v="8"/>
    <s v="PARVIS DES JACOBINS "/>
    <n v="31068"/>
    <x v="0"/>
    <s v="ce.0310036W@ac-toulouse.fr"/>
  </r>
  <r>
    <s v="Toulouse"/>
    <x v="5"/>
    <x v="20"/>
    <s v="ANGL"/>
    <s v="terminale"/>
    <s v="VOIE GENERALE"/>
    <s v="Mazars Romane"/>
    <s v="Mme"/>
    <s v="Mazars"/>
    <s v="Romane"/>
    <s v="25/02/2004"/>
    <n v="2022075870"/>
    <s v="24 chemin de Garriguherme"/>
    <n v="12200"/>
    <s v="Villefranche de rouergue"/>
    <m/>
    <n v="646781220"/>
    <x v="39"/>
    <x v="39"/>
    <s v="1 rue AGNES SAVIGNAC "/>
    <n v="12200"/>
    <s v="VILLEFRANCHE DE ROUERGUE"/>
    <s v="ce.0120031U@ac-toulouse.fr"/>
    <s v="Madame"/>
    <s v="CROUX"/>
    <s v="Mme"/>
    <s v="Piludu"/>
    <s v="L'utilisation de tout dictionnaire est interdit. L'usage de la calculatrice est interdit."/>
    <s v="5h"/>
    <x v="0"/>
    <s v="0120031U"/>
    <x v="39"/>
    <s v="1 rue AGNES SAVIGNAC "/>
    <n v="12200"/>
    <x v="26"/>
    <s v="ce.0120031U@ac-toulouse.fr"/>
  </r>
  <r>
    <s v="Toulouse"/>
    <x v="0"/>
    <x v="20"/>
    <s v="ANGL"/>
    <s v="terminale"/>
    <s v="VOIE GENERALE"/>
    <s v="Mebrouka Walid"/>
    <s v="M."/>
    <s v="Mebrouka"/>
    <s v="Walid"/>
    <s v="31/03/2004"/>
    <n v="2022087404"/>
    <s v="22 Rue des Pinsons"/>
    <n v="31170"/>
    <s v="Tournefeuille"/>
    <n v="651303568"/>
    <m/>
    <x v="3"/>
    <x v="3"/>
    <s v="5  BOULEVARD ALAIN SAVARY "/>
    <n v="31170"/>
    <s v="TOURNEFEUILLE"/>
    <s v="0312746s@ac-toulouse.fr"/>
    <s v="Madame"/>
    <s v="CONTE-DULONG"/>
    <s v="Mme"/>
    <s v="Fiorina"/>
    <s v="L'utilisation de tout dictionnaire est interdit. L'usage de la calculatrice est interdit."/>
    <s v="5h"/>
    <x v="0"/>
    <s v="0312746S"/>
    <x v="3"/>
    <s v="5  BOULEVARD ALAIN SAVARY "/>
    <n v="31170"/>
    <x v="3"/>
    <s v="0312746s@ac-toulouse.fr"/>
  </r>
  <r>
    <s v="Toulouse"/>
    <x v="0"/>
    <x v="20"/>
    <s v="ANGL"/>
    <s v="terminale"/>
    <s v="VOIE GENERALE"/>
    <s v="Millet Kayané _x0000_"/>
    <s v="M."/>
    <s v="Millet"/>
    <s v="Kayané _x0000_"/>
    <s v="27/02/2004"/>
    <n v="2022093230"/>
    <s v="25 rue la taillade "/>
    <n v="31120"/>
    <s v="Pinsaguel"/>
    <m/>
    <n v="768864356"/>
    <x v="35"/>
    <x v="35"/>
    <s v="9 chemin DE LA CEPETTE "/>
    <n v="31860"/>
    <s v="PINS JUSTARET"/>
    <s v="ce.0312744P@ac-toulouse.fr"/>
    <s v="Monsieur"/>
    <s v="JUNCA"/>
    <s v="Mme"/>
    <s v="Delord"/>
    <s v="L'utilisation de tout dictionnaire est interdit. L'usage de la calculatrice est interdit."/>
    <s v="5h"/>
    <x v="0"/>
    <s v="0312744P"/>
    <x v="35"/>
    <s v="9 chemin DE LA CEPETTE "/>
    <n v="31860"/>
    <x v="28"/>
    <s v="ce.0312744P@ac-toulouse.fr"/>
  </r>
  <r>
    <s v="Toulouse"/>
    <x v="0"/>
    <x v="20"/>
    <s v="ANGL"/>
    <s v="terminale"/>
    <s v="VOIE GENERALE"/>
    <s v="Mimoun Rebecca"/>
    <s v="Mme"/>
    <s v="Mimoun"/>
    <s v="Rebecca"/>
    <s v="20/11/2004"/>
    <n v="2022094884"/>
    <s v="14 place de Bologne"/>
    <n v="31000"/>
    <s v="Toulouse"/>
    <m/>
    <n v="637725057"/>
    <x v="8"/>
    <x v="8"/>
    <s v="PARVIS DES JACOBINS "/>
    <n v="31068"/>
    <s v="TOULOUSE CEDEX 7"/>
    <s v="ce.0310036W@ac-toulouse.fr"/>
    <s v="Madame"/>
    <s v="MOUY"/>
    <s v="Mme"/>
    <s v="Rivoal"/>
    <s v="L'utilisation de tout dictionnaire est interdit. L'usage de la calculatrice est interdit."/>
    <s v="5h"/>
    <x v="0"/>
    <s v="0310036W"/>
    <x v="8"/>
    <s v="PARVIS DES JACOBINS "/>
    <n v="31068"/>
    <x v="0"/>
    <s v="ce.0310036W@ac-toulouse.fr"/>
  </r>
  <r>
    <s v="Toulouse"/>
    <x v="0"/>
    <x v="20"/>
    <s v="ANGL"/>
    <s v="terminale"/>
    <s v="VOIE GENERALE"/>
    <s v="Miquel Corentin _x0000_"/>
    <s v="M."/>
    <s v="Miquel"/>
    <s v="Corentin _x0000_"/>
    <s v="10/08/2004"/>
    <n v="2022079953"/>
    <s v="230 CHEMIN DU CAP DE LABATUT"/>
    <n v="31360"/>
    <s v="Sepx"/>
    <n v="632697400"/>
    <m/>
    <x v="25"/>
    <x v="25"/>
    <s v="114 AVENUE FRANCOIS MITTERRAND "/>
    <n v="31806"/>
    <s v="ST GAUDENS CEDEX"/>
    <s v="ce.0310032S@ac-toulouse.fr"/>
    <s v="Monsieur"/>
    <s v="SURRE"/>
    <s v="Mme"/>
    <s v="Laouadi"/>
    <s v="L'utilisation de tout dictionnaire est interdit. L'usage de la calculatrice est interdit."/>
    <s v="5h"/>
    <x v="0"/>
    <s v="0310032S"/>
    <x v="25"/>
    <s v="114 AVENUE FRANCOIS MITTERRAND "/>
    <n v="31806"/>
    <x v="20"/>
    <s v="ce.0310032S@ac-toulouse.fr"/>
  </r>
  <r>
    <s v="Toulouse"/>
    <x v="2"/>
    <x v="20"/>
    <s v="ANGL"/>
    <s v="terminale"/>
    <s v="VOIE GENERALE"/>
    <s v="Mouflier FAUSTINE"/>
    <s v="Mme"/>
    <s v="Mouflier"/>
    <s v="FAUSTINE"/>
    <s v="30/01/2004"/>
    <n v="2022093522"/>
    <s v="2 Impasse du Bouvreuil"/>
    <n v="9100"/>
    <s v="Pamiers"/>
    <n v="629354606"/>
    <m/>
    <x v="63"/>
    <x v="63"/>
    <s v="PLACE DU MERCADAL "/>
    <n v="9104"/>
    <s v="PAMIERS CEDEX"/>
    <s v="ce.0090015T@ac-toulouse.fr"/>
    <s v="Monsieur"/>
    <s v="JORGE"/>
    <s v="Mme"/>
    <s v="Bigorre"/>
    <s v="L'utilisation de tout dictionnaire est interdit. L'usage de la calculatrice est interdit."/>
    <s v="5h"/>
    <x v="0"/>
    <s v="0090015T"/>
    <x v="63"/>
    <s v="PLACE DU MERCADAL "/>
    <n v="9104"/>
    <x v="46"/>
    <s v="ce.0090015T@ac-toulouse.fr"/>
  </r>
  <r>
    <s v="Toulouse"/>
    <x v="1"/>
    <x v="20"/>
    <s v="ANGL"/>
    <s v="terminale"/>
    <s v="VOIE GENERALE"/>
    <s v="Mouilliere Alexis"/>
    <s v="M."/>
    <s v="Mouilliere"/>
    <s v="Alexis"/>
    <s v="21/03/2004"/>
    <n v="2022094686"/>
    <s v="17 rue des Coustourous"/>
    <n v="81310"/>
    <s v="Lisle sur tarn"/>
    <n v="616343930"/>
    <n v="616343930"/>
    <x v="34"/>
    <x v="34"/>
    <s v="41 rue VICTOR HUGO "/>
    <n v="81604"/>
    <s v="GAILLAC CEDEX"/>
    <s v="ce.0810023K@ac-toulouse.fr"/>
    <s v="Monsieur"/>
    <s v="LAVEST"/>
    <s v="Mme"/>
    <s v="Camillo"/>
    <s v="L'utilisation de tout dictionnaire est interdit. L'usage de la calculatrice est interdit."/>
    <s v="5h"/>
    <x v="0"/>
    <s v="0810023K"/>
    <x v="34"/>
    <s v="41 rue VICTOR HUGO "/>
    <n v="81604"/>
    <x v="27"/>
    <s v="ce.0810023K@ac-toulouse.fr"/>
  </r>
  <r>
    <s v="Toulouse"/>
    <x v="0"/>
    <x v="20"/>
    <s v="ANGL"/>
    <s v="terminale"/>
    <s v="VOIE GENERALE"/>
    <s v="Naudy Léa-May"/>
    <s v="Mme"/>
    <s v="Naudy"/>
    <s v="Léa-May"/>
    <s v="29/03/2004"/>
    <n v="2022084297"/>
    <s v="410 chemin de arnadjouan"/>
    <n v="31470"/>
    <s v="Sainte foy de peyrolières"/>
    <n v="695596501"/>
    <m/>
    <x v="24"/>
    <x v="24"/>
    <s v="3 avenue LUCIE AUBRAC "/>
    <n v="31470"/>
    <s v="FONSORBES"/>
    <s v="ce.0312754A@ac-toulouse.fr"/>
    <s v="Madame"/>
    <s v="Defontaine"/>
    <s v="Mme"/>
    <s v="Southworth"/>
    <s v="L'utilisation de tout dictionnaire est interdit. L'usage de la calculatrice est interdit."/>
    <s v="5h"/>
    <x v="0"/>
    <s v="0312754A"/>
    <x v="24"/>
    <s v="3 avenue LUCIE AUBRAC "/>
    <n v="31470"/>
    <x v="19"/>
    <s v="ce.0312754A@ac-toulouse.fr"/>
  </r>
  <r>
    <s v="Toulouse"/>
    <x v="0"/>
    <x v="20"/>
    <s v="ANGL"/>
    <s v="terminale"/>
    <s v="STMG"/>
    <s v="Occhipinti Cyprien"/>
    <s v="M."/>
    <s v="Occhipinti"/>
    <s v="Cyprien"/>
    <s v="29/06/2004"/>
    <n v="2022093228"/>
    <s v="9 rue Léon Jaussely"/>
    <n v="31100"/>
    <s v="Toulouse"/>
    <n v="670714667"/>
    <n v="670714667"/>
    <x v="10"/>
    <x v="10"/>
    <s v="25 avenue DE LOMBEZ "/>
    <n v="31027"/>
    <s v="TOULOUSE CEDEX 3"/>
    <s v="ce.0311134P@ac-toulouse.fr"/>
    <s v="Madame"/>
    <s v="DURAND"/>
    <s v="Mme"/>
    <s v="Gaston"/>
    <s v="L'utilisation de tout dictionnaire est interdit. L'usage de la calculatrice est interdit."/>
    <s v="5h"/>
    <x v="0"/>
    <s v="0311134P"/>
    <x v="10"/>
    <s v="25 avenue DE LOMBEZ "/>
    <n v="31027"/>
    <x v="8"/>
    <s v="ce.0311134P@ac-toulouse.fr"/>
  </r>
  <r>
    <s v="Toulouse"/>
    <x v="0"/>
    <x v="20"/>
    <s v="ANGL"/>
    <s v="terminale"/>
    <s v="VOIE GENERALE"/>
    <s v="Orillac Noor-Cécilia"/>
    <s v="Mme"/>
    <s v="Orillac"/>
    <s v="Noor-Cécilia"/>
    <s v="15/06/2004"/>
    <n v="2022087529"/>
    <s v="6 Boulevard Vincent Auriol"/>
    <n v="31170"/>
    <s v="Tournefeuille"/>
    <n v="610205060"/>
    <m/>
    <x v="3"/>
    <x v="3"/>
    <s v="5  BOULEVARD ALAIN SAVARY "/>
    <n v="31170"/>
    <s v="TOURNEFEUILLE"/>
    <s v="0312746s@ac-toulouse.fr"/>
    <s v="Madame"/>
    <s v="CONTE-DULONG"/>
    <s v="Mme"/>
    <s v="Albagnac"/>
    <s v="L'utilisation de tout dictionnaire est interdit. L'usage de la calculatrice est interdit."/>
    <s v="5h"/>
    <x v="0"/>
    <s v="0312746S"/>
    <x v="3"/>
    <s v="5  BOULEVARD ALAIN SAVARY "/>
    <n v="31170"/>
    <x v="3"/>
    <s v="0312746s@ac-toulouse.fr"/>
  </r>
  <r>
    <s v="Toulouse"/>
    <x v="0"/>
    <x v="20"/>
    <s v="ANGL"/>
    <s v="terminale"/>
    <s v="VOIE GENERALE"/>
    <s v="Page Soline"/>
    <s v="Mme"/>
    <s v="Page"/>
    <s v="Soline"/>
    <s v="22/01/2004"/>
    <n v="2022087545"/>
    <s v="1 Rue du Cours d'Eau"/>
    <n v="31170"/>
    <s v="Tournefeuille"/>
    <n v="661635249"/>
    <m/>
    <x v="3"/>
    <x v="3"/>
    <s v="5  BOULEVARD ALAIN SAVARY "/>
    <n v="31170"/>
    <s v="TOURNEFEUILLE"/>
    <s v="0312746s@ac-toulouse.fr"/>
    <s v="Madame"/>
    <s v="CONTE-DULONG"/>
    <s v="Mme"/>
    <s v="Albagnac"/>
    <s v="L'utilisation de tout dictionnaire est interdit. L'usage de la calculatrice est interdit."/>
    <s v="5h"/>
    <x v="0"/>
    <s v="0312746S"/>
    <x v="3"/>
    <s v="5  BOULEVARD ALAIN SAVARY "/>
    <n v="31170"/>
    <x v="3"/>
    <s v="0312746s@ac-toulouse.fr"/>
  </r>
  <r>
    <s v="Toulouse"/>
    <x v="0"/>
    <x v="20"/>
    <s v="ANGL"/>
    <s v="terminale"/>
    <s v="VOIE GENERALE"/>
    <s v="Pascual Pauline"/>
    <s v="Mme"/>
    <s v="Pascual"/>
    <s v="Pauline"/>
    <s v="24/12/2004"/>
    <n v="2022091743"/>
    <s v="17 AVENUE ST JULIEN"/>
    <n v="31800"/>
    <s v="Labarthe de riviere"/>
    <n v="672685583"/>
    <n v="661750413"/>
    <x v="25"/>
    <x v="25"/>
    <s v="114 AVENUE FRANCOIS MITTERRAND "/>
    <n v="31806"/>
    <s v="ST GAUDENS CEDEX"/>
    <s v="ce.0310032S@ac-toulouse.fr"/>
    <s v="Monsieur"/>
    <s v="SURRE"/>
    <s v="Mme"/>
    <s v="HA"/>
    <s v="L'utilisation de tout dictionnaire est interdit. L'usage de la calculatrice est interdit."/>
    <s v="5h"/>
    <x v="0"/>
    <s v="0310032S"/>
    <x v="25"/>
    <s v="114 AVENUE FRANCOIS MITTERRAND "/>
    <n v="31806"/>
    <x v="20"/>
    <s v="ce.0310032S@ac-toulouse.fr"/>
  </r>
  <r>
    <s v="Toulouse"/>
    <x v="0"/>
    <x v="20"/>
    <s v="ANGL"/>
    <s v="terminale"/>
    <s v="VOIE GENERALE"/>
    <s v="Paux Titouan"/>
    <s v="M."/>
    <s v="Paux"/>
    <s v="Titouan"/>
    <s v="20/07/2004"/>
    <n v="2022087413"/>
    <s v="38 Rue du Pic de la Gela"/>
    <n v="31170"/>
    <s v="Tournefeuille"/>
    <n v="671850187"/>
    <m/>
    <x v="3"/>
    <x v="3"/>
    <s v="5  BOULEVARD ALAIN SAVARY "/>
    <n v="31170"/>
    <s v="TOURNEFEUILLE"/>
    <s v="0312746s@ac-toulouse.fr"/>
    <s v="Madame"/>
    <s v="CONTE-DULONG"/>
    <s v="Mme"/>
    <s v="Fiorina"/>
    <s v="L'utilisation de tout dictionnaire est interdit. L'usage de la calculatrice est interdit."/>
    <s v="5h"/>
    <x v="0"/>
    <s v="0312746S"/>
    <x v="3"/>
    <s v="5  BOULEVARD ALAIN SAVARY "/>
    <n v="31170"/>
    <x v="3"/>
    <s v="0312746s@ac-toulouse.fr"/>
  </r>
  <r>
    <s v="Toulouse"/>
    <x v="0"/>
    <x v="20"/>
    <s v="ANGL"/>
    <s v="terminale"/>
    <s v="VOIE GENERALE"/>
    <s v="Pereira Samantha"/>
    <s v="Mme"/>
    <s v="Pereira"/>
    <s v="Samantha"/>
    <s v="26/03/2004"/>
    <n v="2022086476"/>
    <s v="2 rue Jean-Paul Sartre"/>
    <n v="31560"/>
    <s v="Nailloux"/>
    <n v="776694340"/>
    <m/>
    <x v="21"/>
    <x v="21"/>
    <s v="8 chemin DU TRACAS "/>
    <n v="31290"/>
    <s v="VILLEFRANCHE DE LAURAGAIS"/>
    <s v="ce.0312915A@ac-toulouse.fr"/>
    <s v="Monsieur"/>
    <s v="CHARNAY"/>
    <s v="Mme"/>
    <s v="Dubois"/>
    <s v="L'utilisation de tout dictionnaire est interdit. L'usage de la calculatrice est interdit."/>
    <s v="5h"/>
    <x v="0"/>
    <s v="0312915A"/>
    <x v="21"/>
    <s v="8 chemin DU TRACAS "/>
    <n v="31290"/>
    <x v="16"/>
    <s v="ce.0312915A@ac-toulouse.fr"/>
  </r>
  <r>
    <s v="Toulouse"/>
    <x v="0"/>
    <x v="20"/>
    <s v="ANGL"/>
    <s v="terminale"/>
    <s v="VOIE GENERALE"/>
    <s v="Pilate Apolline"/>
    <s v="Mme"/>
    <s v="Pilate"/>
    <s v="Apolline"/>
    <s v="04/05/2004"/>
    <n v="2022087424"/>
    <s v="21 Bis Rue des Peupliers"/>
    <n v="31830"/>
    <s v="Plaisance du touch"/>
    <n v="612181854"/>
    <m/>
    <x v="3"/>
    <x v="3"/>
    <s v="5  BOULEVARD ALAIN SAVARY "/>
    <n v="31170"/>
    <s v="TOURNEFEUILLE"/>
    <s v="0312746s@ac-toulouse.fr"/>
    <s v="Madame"/>
    <s v="CONTE-DULONG"/>
    <s v="Mme"/>
    <s v="Fiorina"/>
    <s v="L'utilisation de tout dictionnaire est interdit. L'usage de la calculatrice est interdit."/>
    <s v="5h"/>
    <x v="0"/>
    <s v="0312746S"/>
    <x v="3"/>
    <s v="5  BOULEVARD ALAIN SAVARY "/>
    <n v="31170"/>
    <x v="3"/>
    <s v="0312746s@ac-toulouse.fr"/>
  </r>
  <r>
    <s v="Toulouse"/>
    <x v="0"/>
    <x v="20"/>
    <s v="ANGL"/>
    <s v="terminale"/>
    <s v="VOIE GENERALE"/>
    <s v="Prost Manon"/>
    <s v="Mme"/>
    <s v="Prost"/>
    <s v="Manon"/>
    <s v="09/02/2004"/>
    <n v="2022087677"/>
    <s v="37 Ter Avenue des Italiens"/>
    <n v="31880"/>
    <s v="La salvetat saint gilles"/>
    <n v="651518194"/>
    <m/>
    <x v="3"/>
    <x v="3"/>
    <s v="5  BOULEVARD ALAIN SAVARY "/>
    <n v="31170"/>
    <s v="TOURNEFEUILLE"/>
    <s v="0312746s@ac-toulouse.fr"/>
    <s v="Madame"/>
    <s v="CONTE-DULONG"/>
    <s v="Mme"/>
    <s v="Herault"/>
    <s v="L'utilisation de tout dictionnaire est interdit. L'usage de la calculatrice est interdit."/>
    <s v="5h"/>
    <x v="0"/>
    <s v="0312746S"/>
    <x v="3"/>
    <s v="5  BOULEVARD ALAIN SAVARY "/>
    <n v="31170"/>
    <x v="3"/>
    <s v="0312746s@ac-toulouse.fr"/>
  </r>
  <r>
    <s v="Toulouse"/>
    <x v="5"/>
    <x v="20"/>
    <s v="ANGL"/>
    <s v="terminale"/>
    <s v="VOIE GENERALE"/>
    <s v="Puech Célia"/>
    <s v="Mme"/>
    <s v="Puech"/>
    <s v="Célia"/>
    <s v="18/10/2004"/>
    <n v="2022082068"/>
    <s v="Puechmontard"/>
    <n v="12440"/>
    <s v="La salvetat peyrales"/>
    <m/>
    <n v="614300693"/>
    <x v="39"/>
    <x v="39"/>
    <s v="1 rue AGNES SAVIGNAC "/>
    <n v="12200"/>
    <s v="VILLEFRANCHE DE ROUERGUE"/>
    <s v="ce.0120031U@ac-toulouse.fr"/>
    <s v="Madame"/>
    <s v="CROUX"/>
    <s v="M."/>
    <s v="Laurens"/>
    <s v="L'utilisation de tout dictionnaire est interdit. L'usage de la calculatrice est interdit."/>
    <s v="5h"/>
    <x v="0"/>
    <s v="0120031U"/>
    <x v="39"/>
    <s v="1 rue AGNES SAVIGNAC "/>
    <n v="12200"/>
    <x v="26"/>
    <s v="ce.0120031U@ac-toulouse.fr"/>
  </r>
  <r>
    <s v="Toulouse"/>
    <x v="1"/>
    <x v="20"/>
    <s v="ANGL"/>
    <s v="terminale"/>
    <s v="VOIE GENERALE"/>
    <s v="Puech Simon"/>
    <s v="M."/>
    <s v="Puech"/>
    <s v="Simon"/>
    <s v="26/10/2004"/>
    <n v="2022091669"/>
    <s v="19 rue des Amouries"/>
    <n v="81200"/>
    <s v="Mazamet"/>
    <n v="769399553"/>
    <m/>
    <x v="56"/>
    <x v="56"/>
    <s v="23 rue DE LA VANNE "/>
    <n v="81200"/>
    <s v="MAZAMET"/>
    <s v="ce.0810079W@ac-toulouse.fr"/>
    <s v="Monsieur"/>
    <s v="ROUANET"/>
    <s v="Mme"/>
    <s v="Boutet"/>
    <s v="L'utilisation de tout dictionnaire est interdit. L'usage de la calculatrice est interdit."/>
    <s v="5h"/>
    <x v="0"/>
    <s v="0810079W"/>
    <x v="56"/>
    <s v="23 rue DE LA VANNE "/>
    <n v="81200"/>
    <x v="42"/>
    <s v="ce.0810079W@ac-toulouse.fr"/>
  </r>
  <r>
    <s v="Toulouse"/>
    <x v="0"/>
    <x v="20"/>
    <s v="ANGL"/>
    <s v="terminale"/>
    <s v="VOIE GENERALE"/>
    <s v="Reinmuth Emma"/>
    <s v="Mme"/>
    <s v="Reinmuth"/>
    <s v="Emma"/>
    <s v="16/02/2004"/>
    <n v="2022091527"/>
    <s v="7 rue du Muguet"/>
    <n v="31700"/>
    <s v="Beauzelle"/>
    <n v="671072146"/>
    <m/>
    <x v="22"/>
    <x v="22"/>
    <s v="CHEMIN DU FERRADOU "/>
    <n v="31700"/>
    <s v="BLAGNAC"/>
    <s v="ce.0311126F@ac-toulouse.fr"/>
    <s v="Monsieur"/>
    <s v="DECUIGNIERE"/>
    <s v="Mme"/>
    <s v="Bosques"/>
    <s v="L'utilisation de tout dictionnaire est interdit. L'usage de la calculatrice est interdit."/>
    <s v="5h"/>
    <x v="0"/>
    <s v="0311126F"/>
    <x v="22"/>
    <s v="CHEMIN DU FERRADOU "/>
    <n v="31700"/>
    <x v="17"/>
    <s v="ce.0311126F@ac-toulouse.fr"/>
  </r>
  <r>
    <s v="Toulouse"/>
    <x v="2"/>
    <x v="20"/>
    <s v="ANGL"/>
    <s v="terminale"/>
    <s v="VOIE GENERALE"/>
    <s v="Roques Nino"/>
    <s v="M."/>
    <s v="Roques"/>
    <s v="Nino"/>
    <s v="18/06/2004"/>
    <n v="2022093544"/>
    <s v="26 rue de Rigals"/>
    <n v="9100"/>
    <s v="Saint jean du falga"/>
    <n v="608087469"/>
    <m/>
    <x v="63"/>
    <x v="63"/>
    <s v="PLACE DU MERCADAL "/>
    <n v="9104"/>
    <s v="PAMIERS CEDEX"/>
    <s v="ce.0090015T@ac-toulouse.fr"/>
    <s v="Monsieur"/>
    <s v="JORGE"/>
    <s v="Mme"/>
    <s v="Barès"/>
    <s v="L'utilisation de tout dictionnaire est interdit. L'usage de la calculatrice est interdit."/>
    <s v="5h"/>
    <x v="0"/>
    <s v="0090015T"/>
    <x v="63"/>
    <s v="PLACE DU MERCADAL "/>
    <n v="9104"/>
    <x v="46"/>
    <s v="ce.0090015T@ac-toulouse.fr"/>
  </r>
  <r>
    <s v="Toulouse"/>
    <x v="2"/>
    <x v="20"/>
    <s v="ANGL"/>
    <s v="terminale"/>
    <s v="VOIE GENERALE"/>
    <s v="Roux Sidonie"/>
    <s v="Mme"/>
    <s v="Roux"/>
    <s v="Sidonie"/>
    <s v="04/12/2004"/>
    <n v="2022093532"/>
    <s v="1 Chemin de la Coume"/>
    <n v="9300"/>
    <s v="Lieurac"/>
    <n v="768971057"/>
    <m/>
    <x v="63"/>
    <x v="63"/>
    <s v="PLACE DU MERCADAL "/>
    <n v="9104"/>
    <s v="PAMIERS CEDEX"/>
    <s v="ce.0090015T@ac-toulouse.fr"/>
    <s v="Monsieur"/>
    <s v="JORGE"/>
    <s v="Mme"/>
    <s v="Bigorre"/>
    <s v="L'utilisation de tout dictionnaire est interdit. L'usage de la calculatrice est interdit."/>
    <s v="5h"/>
    <x v="0"/>
    <s v="0090015T"/>
    <x v="63"/>
    <s v="PLACE DU MERCADAL "/>
    <n v="9104"/>
    <x v="46"/>
    <s v="ce.0090015T@ac-toulouse.fr"/>
  </r>
  <r>
    <s v="Toulouse"/>
    <x v="0"/>
    <x v="20"/>
    <s v="ANGL"/>
    <s v="terminale"/>
    <s v="VOIE GENERALE"/>
    <s v="Tavares Correia Jocelina"/>
    <s v="Mme"/>
    <s v="Tavares Correia"/>
    <s v="Jocelina"/>
    <s v="16/05/2004"/>
    <n v="2022087688"/>
    <s v="6 Impasse Edmond Rostand"/>
    <n v="31830"/>
    <s v="Plaisance du touch"/>
    <n v="769231927"/>
    <m/>
    <x v="3"/>
    <x v="3"/>
    <s v="5  BOULEVARD ALAIN SAVARY "/>
    <n v="31170"/>
    <s v="TOURNEFEUILLE"/>
    <s v="0312746s@ac-toulouse.fr"/>
    <s v="Madame"/>
    <s v="CONTE-DULONG"/>
    <s v="Mme"/>
    <s v="Herault"/>
    <s v="L'utilisation de tout dictionnaire est interdit. L'usage de la calculatrice est interdit."/>
    <s v="5h"/>
    <x v="0"/>
    <s v="0312746S"/>
    <x v="3"/>
    <s v="5  BOULEVARD ALAIN SAVARY "/>
    <n v="31170"/>
    <x v="3"/>
    <s v="0312746s@ac-toulouse.fr"/>
  </r>
  <r>
    <s v="Toulouse"/>
    <x v="0"/>
    <x v="20"/>
    <s v="ANGL"/>
    <s v="terminale"/>
    <s v="VOIE GENERALE"/>
    <s v="Thebe Dorian"/>
    <s v="M."/>
    <s v="Thebe"/>
    <s v="Dorian"/>
    <s v="11/01/2004"/>
    <n v="2022091738"/>
    <s v="86 chemin du balaric"/>
    <n v="31800"/>
    <s v="Villeneuve de riviere"/>
    <m/>
    <n v="766441054"/>
    <x v="25"/>
    <x v="25"/>
    <s v="114 AVENUE FRANCOIS MITTERRAND "/>
    <n v="31806"/>
    <s v="ST GAUDENS CEDEX"/>
    <s v="ce.0310032S@ac-toulouse.fr"/>
    <s v="Monsieur"/>
    <s v="SURRE"/>
    <s v="Mme"/>
    <s v="HA"/>
    <s v="L'utilisation de tout dictionnaire est interdit. L'usage de la calculatrice est interdit."/>
    <s v="5h"/>
    <x v="0"/>
    <s v="0310032S"/>
    <x v="25"/>
    <s v="114 AVENUE FRANCOIS MITTERRAND "/>
    <n v="31806"/>
    <x v="20"/>
    <s v="ce.0310032S@ac-toulouse.fr"/>
  </r>
  <r>
    <s v="Toulouse"/>
    <x v="0"/>
    <x v="20"/>
    <s v="ANGL"/>
    <s v="terminale"/>
    <s v="VOIE GENERALE"/>
    <s v="Thieltgen Anna"/>
    <s v="Mme"/>
    <s v="Thieltgen"/>
    <s v="Anna"/>
    <s v="06/07/2004"/>
    <n v="2022090493"/>
    <s v="8 impasse des serpolets"/>
    <n v="31700"/>
    <s v="Blagnac"/>
    <m/>
    <n v="632358805"/>
    <x v="22"/>
    <x v="22"/>
    <s v="CHEMIN DU FERRADOU "/>
    <n v="31700"/>
    <s v="BLAGNAC"/>
    <s v="ce.0311126F@ac-toulouse.fr"/>
    <s v="Monsieur"/>
    <s v="DECUIGNIERE"/>
    <s v="Mme"/>
    <s v="De La Moureyre"/>
    <s v="L'utilisation de tout dictionnaire est interdit. L'usage de la calculatrice est interdit."/>
    <s v="5h"/>
    <x v="0"/>
    <s v="0311126F"/>
    <x v="22"/>
    <s v="CHEMIN DU FERRADOU "/>
    <n v="31700"/>
    <x v="17"/>
    <s v="ce.0311126F@ac-toulouse.fr"/>
  </r>
  <r>
    <s v="Toulouse"/>
    <x v="0"/>
    <x v="20"/>
    <s v="ANGL"/>
    <s v="terminale"/>
    <s v="VOIE GENERALE"/>
    <s v="Tiphaigne Marion"/>
    <s v="Mme"/>
    <s v="Tiphaigne"/>
    <s v="Marion"/>
    <s v="13/09/2004"/>
    <n v="2022087572"/>
    <s v="6 Rue des Tournesols"/>
    <n v="31170"/>
    <s v="Tournefeuille"/>
    <n v="677727534"/>
    <m/>
    <x v="3"/>
    <x v="3"/>
    <s v="5  BOULEVARD ALAIN SAVARY "/>
    <n v="31170"/>
    <s v="TOURNEFEUILLE"/>
    <s v="0312746s@ac-toulouse.fr"/>
    <s v="Madame"/>
    <s v="CONTE-DULONG"/>
    <s v="Mme"/>
    <s v="Albagnac"/>
    <s v="L'utilisation de tout dictionnaire est interdit. L'usage de la calculatrice est interdit."/>
    <s v="5h"/>
    <x v="0"/>
    <s v="0312746S"/>
    <x v="3"/>
    <s v="5  BOULEVARD ALAIN SAVARY "/>
    <n v="31170"/>
    <x v="3"/>
    <s v="0312746s@ac-toulouse.fr"/>
  </r>
  <r>
    <s v="Toulouse"/>
    <x v="0"/>
    <x v="20"/>
    <s v="ANGL"/>
    <s v="terminale"/>
    <s v="VOIE GENERALE"/>
    <s v="Toutain Alexia"/>
    <s v="Mme"/>
    <s v="Toutain"/>
    <s v="Alexia"/>
    <s v="23/11/2004"/>
    <n v="2022087434"/>
    <s v="9 Bis Rue Châteaubriand"/>
    <n v="31830"/>
    <s v="Plaisance du touch"/>
    <n v="641996579"/>
    <m/>
    <x v="3"/>
    <x v="3"/>
    <s v="5  BOULEVARD ALAIN SAVARY "/>
    <n v="31170"/>
    <s v="TOURNEFEUILLE"/>
    <s v="0312746s@ac-toulouse.fr"/>
    <s v="Madame"/>
    <s v="CONTE-DULONG"/>
    <s v="Mme"/>
    <s v="Fiorina"/>
    <s v="L'utilisation de tout dictionnaire est interdit. L'usage de la calculatrice est interdit."/>
    <s v="5h"/>
    <x v="0"/>
    <s v="0312746S"/>
    <x v="3"/>
    <s v="5  BOULEVARD ALAIN SAVARY "/>
    <n v="31170"/>
    <x v="3"/>
    <s v="0312746s@ac-toulouse.fr"/>
  </r>
  <r>
    <s v="Toulouse"/>
    <x v="0"/>
    <x v="20"/>
    <s v="ANGL"/>
    <s v="terminale"/>
    <s v="VOIE GENERALE"/>
    <s v="Vienne Pauline"/>
    <s v="Mme"/>
    <s v="Vienne"/>
    <s v="Pauline"/>
    <s v="18/06/2004"/>
    <n v="2022087704"/>
    <s v="9 Rue des Oeillets"/>
    <n v="31830"/>
    <s v="Plaisance du touch"/>
    <n v="663204356"/>
    <m/>
    <x v="3"/>
    <x v="3"/>
    <s v="5  BOULEVARD ALAIN SAVARY "/>
    <n v="31170"/>
    <s v="TOURNEFEUILLE"/>
    <s v="0312746s@ac-toulouse.fr"/>
    <s v="Madame"/>
    <s v="CONTE-DULONG"/>
    <s v="Mme"/>
    <s v="Djemmal"/>
    <s v="L'utilisation de tout dictionnaire est interdit. L'usage de la calculatrice est interdit."/>
    <s v="5h"/>
    <x v="0"/>
    <s v="0312746S"/>
    <x v="3"/>
    <s v="5  BOULEVARD ALAIN SAVARY "/>
    <n v="31170"/>
    <x v="3"/>
    <s v="0312746s@ac-toulouse.fr"/>
  </r>
  <r>
    <s v="Toulouse"/>
    <x v="1"/>
    <x v="21"/>
    <s v="ESPA"/>
    <s v="terminale"/>
    <s v="VOIE GENERALE"/>
    <s v="Abarkan Belhaj Chaymae"/>
    <s v="Mme"/>
    <s v="Abarkan Belhaj"/>
    <s v="Chaymae"/>
    <s v="14/08/2003"/>
    <n v="2022077879"/>
    <s v="23 impasse Chantauvent"/>
    <n v="81600"/>
    <s v="Gaillac"/>
    <n v="751134279"/>
    <n v="751134279"/>
    <x v="34"/>
    <x v="34"/>
    <s v="41 rue VICTOR HUGO "/>
    <n v="81604"/>
    <s v="GAILLAC CEDEX"/>
    <s v="ce.0810023K@ac-toulouse.fr"/>
    <s v="Monsieur"/>
    <s v="LAVEST"/>
    <s v="Mme"/>
    <s v="Slimani"/>
    <s v="L’usage de tout dictionnaire est interdit.L’usage de la calculatrice est interdit."/>
    <s v="5h"/>
    <x v="4"/>
    <s v="0810023K"/>
    <x v="34"/>
    <s v="41 rue VICTOR HUGO "/>
    <n v="81604"/>
    <x v="27"/>
    <s v="ce.0810023K@ac-toulouse.fr"/>
  </r>
  <r>
    <s v="Toulouse"/>
    <x v="0"/>
    <x v="21"/>
    <s v="ESPA"/>
    <s v="terminale"/>
    <s v="VOIE GENERALE"/>
    <s v="Arnaud-Bieth Maëna"/>
    <s v="Mme"/>
    <s v="Arnaud-Bieth"/>
    <s v="Maëna"/>
    <s v="28/05/2004"/>
    <n v="2022079502"/>
    <s v="5 rue Jean Victorin Déqué"/>
    <n v="31500"/>
    <s v="Toulouse"/>
    <m/>
    <n v="787233267"/>
    <x v="0"/>
    <x v="0"/>
    <s v="3  PLACE ST SERNIN "/>
    <n v="31070"/>
    <s v="TOULOUSE CEDEX 7"/>
    <s v="ce.0310041B@ac-toulouse.fr"/>
    <s v="Monsieur"/>
    <s v="LAHMAR"/>
    <s v="M."/>
    <s v="Carmona Luna"/>
    <s v="L’usage de tout dictionnaire est interdit.L’usage de la calculatrice est interdit."/>
    <s v="5h"/>
    <x v="4"/>
    <s v="0310041B"/>
    <x v="0"/>
    <s v="3  PLACE ST SERNIN "/>
    <n v="31070"/>
    <x v="0"/>
    <s v="ce.0310041B@ac-toulouse.fr"/>
  </r>
  <r>
    <s v="Toulouse"/>
    <x v="5"/>
    <x v="21"/>
    <s v="ESPA"/>
    <s v="terminale"/>
    <s v="VOIE GENERALE"/>
    <s v="Boutonnet Clara"/>
    <s v="Mme"/>
    <s v="Boutonnet"/>
    <s v="Clara"/>
    <s v="17/03/2004"/>
    <n v="2022075878"/>
    <s v="13 rue de la Combe jolie"/>
    <n v="12440"/>
    <s v="La salvetat peyrales"/>
    <m/>
    <n v="672435429"/>
    <x v="39"/>
    <x v="39"/>
    <s v="1 rue AGNES SAVIGNAC "/>
    <n v="12200"/>
    <s v="VILLEFRANCHE DE ROUERGUE"/>
    <s v="ce.0120031U@ac-toulouse.fr"/>
    <s v="Madame"/>
    <s v="CROUX"/>
    <s v="Mme"/>
    <s v="Sabier"/>
    <s v="L’usage de tout dictionnaire est interdit.L’usage de la calculatrice est interdit."/>
    <s v="5h"/>
    <x v="4"/>
    <s v="0120031U"/>
    <x v="39"/>
    <s v="1 rue AGNES SAVIGNAC "/>
    <n v="12200"/>
    <x v="26"/>
    <s v="ce.0120031U@ac-toulouse.fr"/>
  </r>
  <r>
    <s v="Toulouse"/>
    <x v="0"/>
    <x v="21"/>
    <s v="ESPA"/>
    <s v="terminale"/>
    <s v="VOIE GENERALE"/>
    <s v="Cockain-Barère Tanguy"/>
    <s v="M."/>
    <s v="Cockain-Barère"/>
    <s v="Tanguy"/>
    <s v="28/06/2004"/>
    <n v="2022079509"/>
    <s v="66 rue Jean Micoud"/>
    <n v="31500"/>
    <s v="Toulouse"/>
    <m/>
    <n v="642349486"/>
    <x v="0"/>
    <x v="0"/>
    <s v="3  PLACE ST SERNIN "/>
    <n v="31070"/>
    <s v="TOULOUSE CEDEX 7"/>
    <s v="ce.0310041B@ac-toulouse.fr"/>
    <s v="Monsieur"/>
    <s v="LAHMAR"/>
    <s v="M."/>
    <s v="Carmona Luna"/>
    <s v="L’usage de tout dictionnaire est interdit.L’usage de la calculatrice est interdit."/>
    <s v="5h"/>
    <x v="4"/>
    <s v="0310041B"/>
    <x v="0"/>
    <s v="3  PLACE ST SERNIN "/>
    <n v="31070"/>
    <x v="0"/>
    <s v="ce.0310041B@ac-toulouse.fr"/>
  </r>
  <r>
    <s v="Toulouse"/>
    <x v="0"/>
    <x v="21"/>
    <s v="ESPA"/>
    <s v="terminale"/>
    <s v="VOIE GENERALE"/>
    <s v="Cros Léonie"/>
    <s v="Mme"/>
    <s v="Cros"/>
    <s v="Léonie"/>
    <s v="09/12/2005"/>
    <n v="2022079526"/>
    <s v="32 ter rue du Moulin à Vent"/>
    <n v="81800"/>
    <s v="Rabastens"/>
    <m/>
    <n v="695240956"/>
    <x v="0"/>
    <x v="0"/>
    <s v="3  PLACE ST SERNIN "/>
    <n v="31070"/>
    <s v="TOULOUSE CEDEX 7"/>
    <s v="ce.0310041B@ac-toulouse.fr"/>
    <s v="Monsieur"/>
    <s v="LAHMAR"/>
    <s v="M."/>
    <s v="Carmona Luna"/>
    <s v="L’usage de tout dictionnaire est interdit.L’usage de la calculatrice est interdit."/>
    <s v="5h"/>
    <x v="4"/>
    <s v="0310041B"/>
    <x v="0"/>
    <s v="3  PLACE ST SERNIN "/>
    <n v="31070"/>
    <x v="0"/>
    <s v="ce.0310041B@ac-toulouse.fr"/>
  </r>
  <r>
    <s v="Toulouse"/>
    <x v="0"/>
    <x v="21"/>
    <s v="ESPA"/>
    <s v="terminale"/>
    <s v="VOIE GENERALE"/>
    <s v="Deguilhem Damien"/>
    <s v="M."/>
    <s v="Deguilhem"/>
    <s v="Damien"/>
    <s v="31/07/2004"/>
    <n v="2022086498"/>
    <s v="21 Rue de Terris"/>
    <n v="31830"/>
    <s v="Plaisance du touch"/>
    <n v="635372669"/>
    <m/>
    <x v="3"/>
    <x v="3"/>
    <s v="5  BOULEVARD ALAIN SAVARY "/>
    <n v="31170"/>
    <s v="TOURNEFEUILLE"/>
    <s v="0312746s@ac-toulouse.fr"/>
    <s v="Madame"/>
    <s v="CONTE-DULONG"/>
    <s v="M."/>
    <s v="Da Silva-Nogal"/>
    <s v="L’usage de tout dictionnaire est interdit.L’usage de la calculatrice est interdit."/>
    <s v="5h"/>
    <x v="4"/>
    <s v="0312746S"/>
    <x v="3"/>
    <s v="5  BOULEVARD ALAIN SAVARY "/>
    <n v="31170"/>
    <x v="3"/>
    <s v="0312746s@ac-toulouse.fr"/>
  </r>
  <r>
    <s v="Toulouse"/>
    <x v="0"/>
    <x v="21"/>
    <s v="ESPA"/>
    <s v="terminale"/>
    <s v="VOIE GENERALE"/>
    <s v="Demoment Muriel"/>
    <s v="Mme"/>
    <s v="Demoment"/>
    <s v="Muriel"/>
    <s v="12/08/2004"/>
    <n v="2022086484"/>
    <s v="5 Rue Louis Blériot"/>
    <n v="31830"/>
    <s v="Plaisance du touch"/>
    <n v="781534025"/>
    <m/>
    <x v="3"/>
    <x v="3"/>
    <s v="5  BOULEVARD ALAIN SAVARY "/>
    <n v="31170"/>
    <s v="TOURNEFEUILLE"/>
    <s v="0312746s@ac-toulouse.fr"/>
    <s v="Madame"/>
    <s v="CONTE-DULONG"/>
    <s v="M."/>
    <s v="Da Silva-Nogal"/>
    <s v="L’usage de tout dictionnaire est interdit.L’usage de la calculatrice est interdit."/>
    <s v="5h"/>
    <x v="4"/>
    <s v="0312746S"/>
    <x v="3"/>
    <s v="5  BOULEVARD ALAIN SAVARY "/>
    <n v="31170"/>
    <x v="3"/>
    <s v="0312746s@ac-toulouse.fr"/>
  </r>
  <r>
    <s v="Toulouse"/>
    <x v="0"/>
    <x v="21"/>
    <s v="ESPA"/>
    <s v="terminale"/>
    <s v="VOIE GENERALE"/>
    <s v="Dhaou Mohamed Yassine"/>
    <s v="M."/>
    <s v="Dhaou"/>
    <s v="Mohamed Yassine"/>
    <s v="27/06/2004"/>
    <n v="2022079533"/>
    <s v="11 rue de Gembloux"/>
    <n v="31500"/>
    <s v="Toulouse"/>
    <m/>
    <n v="788976381"/>
    <x v="0"/>
    <x v="0"/>
    <s v="3  PLACE ST SERNIN "/>
    <n v="31070"/>
    <s v="TOULOUSE CEDEX 7"/>
    <s v="ce.0310041B@ac-toulouse.fr"/>
    <s v="Monsieur"/>
    <s v="LAHMAR"/>
    <s v="M."/>
    <s v="Carmona Luna"/>
    <s v="L’usage de tout dictionnaire est interdit.L’usage de la calculatrice est interdit."/>
    <s v="5h"/>
    <x v="4"/>
    <s v="0310041B"/>
    <x v="0"/>
    <s v="3  PLACE ST SERNIN "/>
    <n v="31070"/>
    <x v="0"/>
    <s v="ce.0310041B@ac-toulouse.fr"/>
  </r>
  <r>
    <s v="Toulouse"/>
    <x v="0"/>
    <x v="21"/>
    <s v="ESPA"/>
    <s v="terminale"/>
    <s v="VOIE GENERALE"/>
    <s v="Frède Néréa"/>
    <s v="Mme"/>
    <s v="Frède"/>
    <s v="Néréa"/>
    <s v="31/12/2004"/>
    <n v="2022079539"/>
    <s v="18 rue Gaston Phoebus"/>
    <n v="31300"/>
    <s v="Toulouse"/>
    <m/>
    <n v="783993381"/>
    <x v="0"/>
    <x v="0"/>
    <s v="3  PLACE ST SERNIN "/>
    <n v="31070"/>
    <s v="TOULOUSE CEDEX 7"/>
    <s v="ce.0310041B@ac-toulouse.fr"/>
    <s v="Monsieur"/>
    <s v="LAHMAR"/>
    <s v="M."/>
    <s v="Carmona Luna"/>
    <s v="L’usage de tout dictionnaire est interdit.L’usage de la calculatrice est interdit."/>
    <s v="5h"/>
    <x v="4"/>
    <s v="0310041B"/>
    <x v="0"/>
    <s v="3  PLACE ST SERNIN "/>
    <n v="31070"/>
    <x v="0"/>
    <s v="ce.0310041B@ac-toulouse.fr"/>
  </r>
  <r>
    <s v="Toulouse"/>
    <x v="0"/>
    <x v="21"/>
    <s v="ESPA"/>
    <s v="terminale"/>
    <s v="VOIE GENERALE"/>
    <s v="Inglada Ruiloba Laia"/>
    <s v="Mme"/>
    <s v="Inglada Ruiloba"/>
    <s v="Laia"/>
    <s v="08/11/2004"/>
    <n v="2022079547"/>
    <s v="1 rue Franche Comté"/>
    <n v="31500"/>
    <s v="Toulouse"/>
    <n v="534441180"/>
    <m/>
    <x v="0"/>
    <x v="0"/>
    <s v="3  PLACE ST SERNIN "/>
    <n v="31070"/>
    <s v="TOULOUSE CEDEX 7"/>
    <s v="ce.0310041B@ac-toulouse.fr"/>
    <s v="Monsieur"/>
    <s v="LAHMAR"/>
    <s v="M."/>
    <s v="Carmona Luna"/>
    <s v="L’usage de tout dictionnaire est interdit.L’usage de la calculatrice est interdit."/>
    <s v="5h"/>
    <x v="4"/>
    <s v="0310041B"/>
    <x v="0"/>
    <s v="3  PLACE ST SERNIN "/>
    <n v="31070"/>
    <x v="0"/>
    <s v="ce.0310041B@ac-toulouse.fr"/>
  </r>
  <r>
    <s v="Toulouse"/>
    <x v="6"/>
    <x v="21"/>
    <s v="ESPA"/>
    <s v="terminale"/>
    <s v="VOIE GENERALE"/>
    <s v="Jaouad Inès"/>
    <s v="Mme"/>
    <s v="Jaouad"/>
    <s v="Inès"/>
    <s v="22/04/2004"/>
    <n v="2022088302"/>
    <s v="LD L'ARBRE ROND NORD"/>
    <n v="46200"/>
    <s v="Souillac"/>
    <n v="783075525"/>
    <m/>
    <x v="26"/>
    <x v="26"/>
    <s v="1  RUE PIERRE BOURTHOUMIEUX "/>
    <n v="46200"/>
    <s v="SOUILLAC"/>
    <s v="ce.0460028F@ac-toulouse.fr"/>
    <s v="Madame"/>
    <s v="ROUSSILLON"/>
    <s v="M."/>
    <s v="Nadal"/>
    <s v="L’usage de tout dictionnaire est interdit.L’usage de la calculatrice est interdit."/>
    <s v="5h"/>
    <x v="4"/>
    <s v="0460028F"/>
    <x v="26"/>
    <s v="1  RUE PIERRE BOURTHOUMIEUX "/>
    <n v="46200"/>
    <x v="21"/>
    <s v="ce.0460028F@ac-toulouse.fr"/>
  </r>
  <r>
    <s v="Toulouse"/>
    <x v="5"/>
    <x v="21"/>
    <s v="ESPA"/>
    <s v="terminale"/>
    <s v="VOIE GENERALE"/>
    <s v="Mazars Romane"/>
    <s v="Mme"/>
    <s v="Mazars"/>
    <s v="Romane"/>
    <s v="25/02/2004"/>
    <n v="2022075880"/>
    <s v="24 chemin de Garriguherme"/>
    <n v="12200"/>
    <s v="Villefranche de rouergue"/>
    <m/>
    <n v="646781220"/>
    <x v="39"/>
    <x v="39"/>
    <s v="1 rue AGNES SAVIGNAC "/>
    <n v="12200"/>
    <s v="VILLEFRANCHE DE ROUERGUE"/>
    <s v="ce.0120031U@ac-toulouse.fr"/>
    <s v="Madame"/>
    <s v="CROUX"/>
    <s v="Mme"/>
    <s v="Sabier"/>
    <s v="L’usage de tout dictionnaire est interdit.L’usage de la calculatrice est interdit."/>
    <s v="5h"/>
    <x v="4"/>
    <s v="0120031U"/>
    <x v="39"/>
    <s v="1 rue AGNES SAVIGNAC "/>
    <n v="12200"/>
    <x v="26"/>
    <s v="ce.0120031U@ac-toulouse.fr"/>
  </r>
  <r>
    <s v="Toulouse"/>
    <x v="0"/>
    <x v="21"/>
    <s v="ESPA"/>
    <s v="terminale"/>
    <s v="VOIE GENERALE"/>
    <s v="Pigeon Laure"/>
    <s v="Mme"/>
    <s v="Pigeon"/>
    <s v="Laure"/>
    <s v="08/04/2004"/>
    <n v="2022079558"/>
    <s v="14 rue des Troubadours"/>
    <n v="31270"/>
    <s v="Cugnaux"/>
    <m/>
    <n v="652235487"/>
    <x v="0"/>
    <x v="0"/>
    <s v="3  PLACE ST SERNIN "/>
    <n v="31070"/>
    <s v="TOULOUSE CEDEX 7"/>
    <s v="ce.0310041B@ac-toulouse.fr"/>
    <s v="Monsieur"/>
    <s v="LAHMAR"/>
    <s v="M."/>
    <s v="Carmona Luna"/>
    <s v="L’usage de tout dictionnaire est interdit.L’usage de la calculatrice est interdit."/>
    <s v="5h"/>
    <x v="4"/>
    <s v="0310041B"/>
    <x v="0"/>
    <s v="3  PLACE ST SERNIN "/>
    <n v="31070"/>
    <x v="0"/>
    <s v="ce.0310041B@ac-toulouse.fr"/>
  </r>
  <r>
    <s v="Toulouse"/>
    <x v="0"/>
    <x v="21"/>
    <s v="ESPA"/>
    <s v="terminale"/>
    <s v="VOIE GENERALE"/>
    <s v="Rohel Paul"/>
    <s v="M."/>
    <s v="Rohel"/>
    <s v="Paul"/>
    <s v="03/01/2004"/>
    <n v="2022079566"/>
    <s v="41 rue de Cugnaux Apt 33 Bât B"/>
    <n v="31300"/>
    <s v="Toulouse"/>
    <m/>
    <n v="769699055"/>
    <x v="0"/>
    <x v="0"/>
    <s v="3  PLACE ST SERNIN "/>
    <n v="31070"/>
    <s v="TOULOUSE CEDEX 7"/>
    <s v="ce.0310041B@ac-toulouse.fr"/>
    <s v="Monsieur"/>
    <s v="LAHMAR"/>
    <s v="M."/>
    <s v="Carmona Luna"/>
    <s v="L’usage de tout dictionnaire est interdit.L’usage de la calculatrice est interdit."/>
    <s v="5h"/>
    <x v="4"/>
    <s v="0310041B"/>
    <x v="0"/>
    <s v="3  PLACE ST SERNIN "/>
    <n v="31070"/>
    <x v="0"/>
    <s v="ce.0310041B@ac-toulouse.fr"/>
  </r>
  <r>
    <s v="Toulouse"/>
    <x v="0"/>
    <x v="21"/>
    <s v="ESPA"/>
    <s v="terminale"/>
    <s v="VOIE GENERALE"/>
    <s v="Schmidt Lukas"/>
    <s v="M."/>
    <s v="Schmidt"/>
    <s v="Lukas"/>
    <s v="23/04/2004"/>
    <n v="2022084066"/>
    <s v="16A Chemin de la Plaine"/>
    <n v="31790"/>
    <s v="Saint-jory"/>
    <m/>
    <n v="768211079"/>
    <x v="0"/>
    <x v="0"/>
    <s v="3  PLACE ST SERNIN "/>
    <n v="31070"/>
    <s v="TOULOUSE CEDEX 7"/>
    <s v="ce.0310041B@ac-toulouse.fr"/>
    <s v="Monsieur"/>
    <s v="LAHMAR"/>
    <s v="Mme"/>
    <s v="Moret"/>
    <s v="L’usage de tout dictionnaire est interdit.L’usage de la calculatrice est interdit."/>
    <s v="5h"/>
    <x v="4"/>
    <s v="0310041B"/>
    <x v="0"/>
    <s v="3  PLACE ST SERNIN "/>
    <n v="31070"/>
    <x v="0"/>
    <s v="ce.0310041B@ac-toulouse.fr"/>
  </r>
  <r>
    <s v="Toulouse"/>
    <x v="0"/>
    <x v="21"/>
    <s v="ESPA"/>
    <s v="terminale"/>
    <s v="VOIE GENERALE"/>
    <s v="Vidales Margot"/>
    <s v="Mme"/>
    <s v="Vidales"/>
    <s v="Margot"/>
    <s v="28/06/2004"/>
    <n v="2022084077"/>
    <s v="13 rue Marancin"/>
    <n v="31500"/>
    <s v="Toulouse"/>
    <m/>
    <n v="650980474"/>
    <x v="0"/>
    <x v="0"/>
    <s v="3  PLACE ST SERNIN "/>
    <n v="31070"/>
    <s v="TOULOUSE CEDEX 7"/>
    <s v="ce.0310041B@ac-toulouse.fr"/>
    <s v="Monsieur"/>
    <s v="LAHMAR"/>
    <s v="Mme"/>
    <s v="Moret"/>
    <s v="L’usage de tout dictionnaire est interdit.L’usage de la calculatrice est interdit."/>
    <s v="5h"/>
    <x v="4"/>
    <s v="0310041B"/>
    <x v="0"/>
    <s v="3  PLACE ST SERNIN "/>
    <n v="31070"/>
    <x v="0"/>
    <s v="ce.0310041B@ac-toulouse.fr"/>
  </r>
  <r>
    <s v="Toulouse"/>
    <x v="0"/>
    <x v="21"/>
    <s v="ESPA"/>
    <s v="terminale"/>
    <s v="VOIE GENERALE"/>
    <s v="Zannouti Amal"/>
    <s v="Mme"/>
    <s v="Zannouti"/>
    <s v="Amal"/>
    <s v="22/08/2004"/>
    <n v="2022092051"/>
    <s v="9 RUE DE LA BRUGUES"/>
    <n v="31100"/>
    <s v="Toulouse"/>
    <n v="751098452"/>
    <n v="751098452"/>
    <x v="11"/>
    <x v="11"/>
    <s v="PLACE EMILE MALE "/>
    <n v="31024"/>
    <s v="TOULOUSE CEDEX 3"/>
    <s v="ce.0312267W@ac-toulouse.fr"/>
    <s v="Madame"/>
    <s v="THOMAS"/>
    <s v="Mme"/>
    <s v="Huc"/>
    <s v="L’usage de tout dictionnaire est interdit.L’usage de la calculatrice est interdit."/>
    <s v="5h"/>
    <x v="4"/>
    <s v="0312267W"/>
    <x v="11"/>
    <s v="PLACE EMILE MALE "/>
    <n v="31024"/>
    <x v="8"/>
    <s v="ce.0312267W@ac-toulouse.fr"/>
  </r>
  <r>
    <s v="Toulouse"/>
    <x v="0"/>
    <x v="22"/>
    <s v="ITAL"/>
    <s v="terminale"/>
    <s v="VOIE GENERALE"/>
    <s v="Brunel Emilie"/>
    <s v="Mme"/>
    <s v="Brunel"/>
    <s v="Emilie"/>
    <s v="08/04/2004"/>
    <n v="2022079830"/>
    <s v="9 rue Clémence ISAURE"/>
    <n v="31000"/>
    <s v="Toulouse"/>
    <m/>
    <n v="769745430"/>
    <x v="8"/>
    <x v="8"/>
    <s v="PARVIS DES JACOBINS "/>
    <n v="31068"/>
    <s v="TOULOUSE CEDEX 7"/>
    <s v="ce.0310036W@ac-toulouse.fr"/>
    <s v="Madame"/>
    <s v="MOUY"/>
    <s v="M."/>
    <s v="Saüquère"/>
    <s v="L’usage de tout dictionnaire est interdit.L’usage de la calculatrice est interdit."/>
    <s v="5h"/>
    <x v="4"/>
    <s v="0310036W"/>
    <x v="8"/>
    <s v="PARVIS DES JACOBINS "/>
    <n v="31068"/>
    <x v="0"/>
    <s v="ce.0310036W@ac-toulouse.fr"/>
  </r>
  <r>
    <s v="Toulouse"/>
    <x v="0"/>
    <x v="22"/>
    <s v="ITAL"/>
    <s v="terminale"/>
    <s v="VOIE GENERALE"/>
    <s v="Busolin Paolo"/>
    <s v="M."/>
    <s v="Busolin"/>
    <s v="Paolo"/>
    <s v="13/07/2004"/>
    <n v="2022079853"/>
    <s v="15 rue Jean Mermoz"/>
    <n v="81370"/>
    <s v="Saint sulpice la pointe"/>
    <m/>
    <n v="768407825"/>
    <x v="8"/>
    <x v="8"/>
    <s v="PARVIS DES JACOBINS "/>
    <n v="31068"/>
    <s v="TOULOUSE CEDEX 7"/>
    <s v="ce.0310036W@ac-toulouse.fr"/>
    <s v="Madame"/>
    <s v="MOUY"/>
    <s v="M."/>
    <s v="Saüquère"/>
    <s v="L’usage de tout dictionnaire est interdit.L’usage de la calculatrice est interdit."/>
    <s v="5h"/>
    <x v="4"/>
    <s v="0310036W"/>
    <x v="8"/>
    <s v="PARVIS DES JACOBINS "/>
    <n v="31068"/>
    <x v="0"/>
    <s v="ce.0310036W@ac-toulouse.fr"/>
  </r>
  <r>
    <s v="Toulouse"/>
    <x v="0"/>
    <x v="22"/>
    <s v="ITAL"/>
    <s v="terminale"/>
    <s v="VOIE GENERALE"/>
    <s v="Martin Luc"/>
    <s v="M."/>
    <s v="Martin"/>
    <s v="Luc"/>
    <s v="08/05/2004"/>
    <n v="2022079842"/>
    <s v="12 rue de la Balance"/>
    <n v="31000"/>
    <s v="Toulouse"/>
    <m/>
    <n v="766536199"/>
    <x v="8"/>
    <x v="8"/>
    <s v="PARVIS DES JACOBINS "/>
    <n v="31068"/>
    <s v="TOULOUSE CEDEX 7"/>
    <s v="ce.0310036W@ac-toulouse.fr"/>
    <s v="Madame"/>
    <s v="MOUY"/>
    <s v="M."/>
    <s v="Saüquère"/>
    <s v="L’usage de tout dictionnaire est interdit.L’usage de la calculatrice est interdit."/>
    <s v="5h"/>
    <x v="4"/>
    <s v="0310036W"/>
    <x v="8"/>
    <s v="PARVIS DES JACOBINS "/>
    <n v="31068"/>
    <x v="0"/>
    <s v="ce.0310036W@ac-toulouse.fr"/>
  </r>
  <r>
    <s v="Toulouse"/>
    <x v="0"/>
    <x v="23"/>
    <s v="VGRE"/>
    <s v="premiere"/>
    <s v="VOIE GENERALE"/>
    <s v="Andreu Johan"/>
    <s v="M."/>
    <s v="Andreu"/>
    <s v="Johan"/>
    <s v="03/06/2005"/>
    <n v="2022085019"/>
    <s v="5 rue du Docteur Roux"/>
    <n v="31300"/>
    <s v="Toulouse"/>
    <m/>
    <n v="767532591"/>
    <x v="0"/>
    <x v="0"/>
    <s v="3  PLACE ST SERNIN "/>
    <n v="31070"/>
    <s v="TOULOUSE CEDEX 7"/>
    <s v="ce.0310041B@ac-toulouse.fr"/>
    <s v="Monsieur"/>
    <s v="LAHMAR"/>
    <s v="Mme"/>
    <s v="Charbonnier Lentin"/>
    <s v="Seul le dictionnaire grec-français est autorisé. L'usage de la calculatrice est interdit."/>
    <s v="4h"/>
    <x v="5"/>
    <s v="0310041B"/>
    <x v="0"/>
    <s v="3  PLACE ST SERNIN "/>
    <n v="31070"/>
    <x v="0"/>
    <s v="ce.0310041B@ac-toulouse.fr"/>
  </r>
  <r>
    <s v="Toulouse"/>
    <x v="0"/>
    <x v="23"/>
    <s v="VGRE"/>
    <s v="premiere"/>
    <s v="VOIE GENERALE"/>
    <s v="Broquet Emilie"/>
    <s v="Mme"/>
    <s v="Broquet"/>
    <s v="Emilie"/>
    <s v="29/07/2005"/>
    <n v="2022084982"/>
    <s v="25 rue des Corbières"/>
    <n v="31500"/>
    <s v="Toulouse"/>
    <m/>
    <n v="695540441"/>
    <x v="0"/>
    <x v="0"/>
    <s v="3  PLACE ST SERNIN "/>
    <n v="31070"/>
    <s v="TOULOUSE CEDEX 7"/>
    <s v="ce.0310041B@ac-toulouse.fr"/>
    <s v="Monsieur"/>
    <s v="LAHMAR"/>
    <s v="Mme"/>
    <s v="Charbonnier Lentin"/>
    <s v="Seul le dictionnaire grec-français est autorisé. L'usage de la calculatrice est interdit."/>
    <s v="4h"/>
    <x v="5"/>
    <s v="0310041B"/>
    <x v="0"/>
    <s v="3  PLACE ST SERNIN "/>
    <n v="31070"/>
    <x v="0"/>
    <s v="ce.0310041B@ac-toulouse.fr"/>
  </r>
  <r>
    <s v="Toulouse"/>
    <x v="0"/>
    <x v="23"/>
    <s v="VGRE"/>
    <s v="premiere"/>
    <s v="VOIE GENERALE"/>
    <s v="Burg Manon"/>
    <s v="Mme"/>
    <s v="Burg"/>
    <s v="Manon"/>
    <s v="15/02/2005"/>
    <n v="2022085081"/>
    <s v="8 chemin de Las graves"/>
    <n v="31150"/>
    <s v="Gratentour"/>
    <m/>
    <n v="783103529"/>
    <x v="0"/>
    <x v="0"/>
    <s v="3  PLACE ST SERNIN "/>
    <n v="31070"/>
    <s v="TOULOUSE CEDEX 7"/>
    <s v="ce.0310041B@ac-toulouse.fr"/>
    <s v="Monsieur"/>
    <s v="LAHMAR"/>
    <s v="Mme"/>
    <s v="Charbonnier Lentin"/>
    <s v="Seul le dictionnaire grec-français est autorisé. L'usage de la calculatrice est interdit."/>
    <s v="4h"/>
    <x v="5"/>
    <s v="0310041B"/>
    <x v="0"/>
    <s v="3  PLACE ST SERNIN "/>
    <n v="31070"/>
    <x v="0"/>
    <s v="ce.0310041B@ac-toulouse.fr"/>
  </r>
  <r>
    <s v="Toulouse"/>
    <x v="0"/>
    <x v="23"/>
    <s v="VGRE"/>
    <s v="premiere"/>
    <s v="VOIE GENERALE"/>
    <s v="Movsumzade Alina"/>
    <s v="Mme"/>
    <s v="Movsumzade"/>
    <s v="Alina"/>
    <s v="16/02/2005"/>
    <n v="2022084977"/>
    <s v="12 rue Denfert Rochereau"/>
    <n v="31000"/>
    <s v="Toulouse"/>
    <m/>
    <n v="659910684"/>
    <x v="0"/>
    <x v="0"/>
    <s v="3  PLACE ST SERNIN "/>
    <n v="31070"/>
    <s v="TOULOUSE CEDEX 7"/>
    <s v="ce.0310041B@ac-toulouse.fr"/>
    <s v="Monsieur"/>
    <s v="LAHMAR"/>
    <s v="Mme"/>
    <s v="Charbonnier Lentin"/>
    <s v="Seul le dictionnaire grec-français est autorisé. L'usage de la calculatrice est interdit."/>
    <s v="4h"/>
    <x v="5"/>
    <s v="0310041B"/>
    <x v="0"/>
    <s v="3  PLACE ST SERNIN "/>
    <n v="31070"/>
    <x v="0"/>
    <s v="ce.0310041B@ac-toulouse.fr"/>
  </r>
  <r>
    <s v="Toulouse"/>
    <x v="0"/>
    <x v="23"/>
    <s v="VGRE"/>
    <s v="premiere"/>
    <s v="VOIE GENERALE"/>
    <s v="Portes Méline"/>
    <s v="Mme"/>
    <s v="Portes"/>
    <s v="Méline"/>
    <s v="24/11/2005"/>
    <n v="2022085004"/>
    <s v="4 impasse Jean-Marie Delort"/>
    <n v="31300"/>
    <s v="Toulouse"/>
    <m/>
    <n v="767515752"/>
    <x v="0"/>
    <x v="0"/>
    <s v="3  PLACE ST SERNIN "/>
    <n v="31070"/>
    <s v="TOULOUSE CEDEX 7"/>
    <s v="ce.0310041B@ac-toulouse.fr"/>
    <s v="Monsieur"/>
    <s v="LAHMAR"/>
    <s v="Mme"/>
    <s v="Charbonnier Lentin"/>
    <s v="Seul le dictionnaire grec-français est autorisé. L'usage de la calculatrice est interdit."/>
    <s v="4h"/>
    <x v="5"/>
    <s v="0310041B"/>
    <x v="0"/>
    <s v="3  PLACE ST SERNIN "/>
    <n v="31070"/>
    <x v="0"/>
    <s v="ce.0310041B@ac-toulouse.fr"/>
  </r>
  <r>
    <s v="Toulouse"/>
    <x v="0"/>
    <x v="23"/>
    <s v="VGRE"/>
    <s v="premiere"/>
    <s v="VOIE GENERALE"/>
    <s v="Pouchain Alaric"/>
    <s v="M."/>
    <s v="Pouchain"/>
    <s v="Alaric"/>
    <s v="13/06/2005"/>
    <n v="2022085128"/>
    <s v="320 avenue des Ecoles j77"/>
    <n v="31380"/>
    <s v="Gragnague"/>
    <m/>
    <n v="688315536"/>
    <x v="0"/>
    <x v="0"/>
    <s v="3  PLACE ST SERNIN "/>
    <n v="31070"/>
    <s v="TOULOUSE CEDEX 7"/>
    <s v="ce.0310041B@ac-toulouse.fr"/>
    <s v="Monsieur"/>
    <s v="LAHMAR"/>
    <s v="Mme"/>
    <s v="Charbonnier Lentin"/>
    <s v="Seul le dictionnaire grec-français est autorisé. L'usage de la calculatrice est interdit."/>
    <s v="4h"/>
    <x v="5"/>
    <s v="0310041B"/>
    <x v="0"/>
    <s v="3  PLACE ST SERNIN "/>
    <n v="31070"/>
    <x v="0"/>
    <s v="ce.0310041B@ac-toulouse.fr"/>
  </r>
  <r>
    <s v="Toulouse"/>
    <x v="0"/>
    <x v="23"/>
    <s v="VGRE"/>
    <s v="premiere"/>
    <s v="VOIE GENERALE"/>
    <s v="Raboud Aliénor"/>
    <s v="Mme"/>
    <s v="Raboud"/>
    <s v="Aliénor"/>
    <s v="03/01/2005"/>
    <n v="2022085091"/>
    <s v="10 impasse Henri Tragrères Apt 13"/>
    <n v="31400"/>
    <s v="Toulouse"/>
    <m/>
    <n v="781113513"/>
    <x v="0"/>
    <x v="0"/>
    <s v="3  PLACE ST SERNIN "/>
    <n v="31070"/>
    <s v="TOULOUSE CEDEX 7"/>
    <s v="ce.0310041B@ac-toulouse.fr"/>
    <s v="Monsieur"/>
    <s v="LAHMAR"/>
    <s v="Mme"/>
    <s v="Charbonnier Lentin"/>
    <s v="Seul le dictionnaire grec-français est autorisé. L'usage de la calculatrice est interdit."/>
    <s v="4h"/>
    <x v="5"/>
    <s v="0310041B"/>
    <x v="0"/>
    <s v="3  PLACE ST SERNIN "/>
    <n v="31070"/>
    <x v="0"/>
    <s v="ce.0310041B@ac-toulouse.fr"/>
  </r>
  <r>
    <s v="Toulouse"/>
    <x v="0"/>
    <x v="23"/>
    <s v="VGRE"/>
    <s v="premiere"/>
    <s v="VOIE GENERALE"/>
    <s v="Ruelle Giulia"/>
    <s v="Mme"/>
    <s v="Ruelle"/>
    <s v="Giulia"/>
    <s v="28/09/2005"/>
    <n v="2022084997"/>
    <s v="5 rue Ritay Appt 261"/>
    <n v="31000"/>
    <s v="Toulouse"/>
    <m/>
    <n v="767266444"/>
    <x v="0"/>
    <x v="0"/>
    <s v="3  PLACE ST SERNIN "/>
    <n v="31070"/>
    <s v="TOULOUSE CEDEX 7"/>
    <s v="ce.0310041B@ac-toulouse.fr"/>
    <s v="Monsieur"/>
    <s v="LAHMAR"/>
    <s v="Mme"/>
    <s v="Charbonnier Lentin"/>
    <s v="Seul le dictionnaire grec-français est autorisé. L'usage de la calculatrice est interdit."/>
    <s v="4h"/>
    <x v="5"/>
    <s v="0310041B"/>
    <x v="0"/>
    <s v="3  PLACE ST SERNIN "/>
    <n v="31070"/>
    <x v="0"/>
    <s v="ce.0310041B@ac-toulouse.fr"/>
  </r>
  <r>
    <s v="Toulouse"/>
    <x v="0"/>
    <x v="24"/>
    <s v="VLAT"/>
    <s v="premiere"/>
    <s v="VOIE GENERALE"/>
    <s v="Armand Zoé"/>
    <s v="Mme"/>
    <s v="Armand"/>
    <s v="Zoé"/>
    <s v="07/02/2005"/>
    <n v="2022079215"/>
    <s v="12 rue Alain de Falguières"/>
    <n v="31620"/>
    <s v="Fronton"/>
    <m/>
    <n v="788953100"/>
    <x v="0"/>
    <x v="0"/>
    <s v="3  PLACE ST SERNIN "/>
    <n v="31070"/>
    <s v="TOULOUSE CEDEX 7"/>
    <s v="ce.0310041B@ac-toulouse.fr"/>
    <s v="Monsieur"/>
    <s v="LAHMAR"/>
    <s v="Mme"/>
    <s v="Masclet"/>
    <s v="Seul le dictionnaire latin-français est autorisé. L'usage de la calculatrice est interdit."/>
    <s v="4h"/>
    <x v="4"/>
    <s v="0310041B"/>
    <x v="0"/>
    <s v="3  PLACE ST SERNIN "/>
    <n v="31070"/>
    <x v="0"/>
    <s v="ce.0310041B@ac-toulouse.fr"/>
  </r>
  <r>
    <s v="Toulouse"/>
    <x v="0"/>
    <x v="24"/>
    <s v="VLAT"/>
    <s v="premiere"/>
    <s v="VOIE GENERALE"/>
    <s v="Bouguemari Matthieu"/>
    <s v="M."/>
    <s v="Bouguemari"/>
    <s v="Matthieu"/>
    <s v="13/05/2005"/>
    <n v="2022079153"/>
    <s v="4 rue du 8 mai 1945"/>
    <n v="31120"/>
    <s v="Roques"/>
    <m/>
    <n v="648307855"/>
    <x v="0"/>
    <x v="0"/>
    <s v="3  PLACE ST SERNIN "/>
    <n v="31070"/>
    <s v="TOULOUSE CEDEX 7"/>
    <s v="ce.0310041B@ac-toulouse.fr"/>
    <s v="Monsieur"/>
    <s v="LAHMAR"/>
    <s v="Mme"/>
    <s v="Masclet"/>
    <s v="Seul le dictionnaire latin-français est autorisé. L'usage de la calculatrice est interdit."/>
    <s v="4h"/>
    <x v="4"/>
    <s v="0310041B"/>
    <x v="0"/>
    <s v="3  PLACE ST SERNIN "/>
    <n v="31070"/>
    <x v="0"/>
    <s v="ce.0310041B@ac-toulouse.fr"/>
  </r>
  <r>
    <s v="Toulouse"/>
    <x v="0"/>
    <x v="24"/>
    <s v="VLAT"/>
    <s v="premiere"/>
    <s v="VOIE GENERALE"/>
    <s v="Cardon-Dubois Anna"/>
    <s v="Mme"/>
    <s v="Cardon-Dubois"/>
    <s v="Anna"/>
    <s v="08/01/2005"/>
    <n v="2022084533"/>
    <s v="129 bis route de Blagnac"/>
    <n v="31200"/>
    <s v="Toulouse"/>
    <m/>
    <n v="786638009"/>
    <x v="0"/>
    <x v="0"/>
    <s v="3  PLACE ST SERNIN "/>
    <n v="31070"/>
    <s v="TOULOUSE CEDEX 7"/>
    <s v="ce.0310041B@ac-toulouse.fr"/>
    <s v="Monsieur"/>
    <s v="LAHMAR"/>
    <s v="Mme"/>
    <s v="Amy De La Bretèque"/>
    <s v="Seul le dictionnaire latin-français est autorisé. L'usage de la calculatrice est interdit."/>
    <s v="4h"/>
    <x v="4"/>
    <s v="0310041B"/>
    <x v="0"/>
    <s v="3  PLACE ST SERNIN "/>
    <n v="31070"/>
    <x v="0"/>
    <s v="ce.0310041B@ac-toulouse.fr"/>
  </r>
  <r>
    <s v="Toulouse"/>
    <x v="0"/>
    <x v="24"/>
    <s v="VLAT"/>
    <s v="premiere"/>
    <s v="VOIE GENERALE"/>
    <s v="Chiabo Margot"/>
    <s v="Mme"/>
    <s v="Chiabo"/>
    <s v="Margot"/>
    <s v="24/08/2005"/>
    <n v="2022088972"/>
    <s v="69 rue Pradal"/>
    <n v="31400"/>
    <s v="Toulouse"/>
    <m/>
    <n v="767475883"/>
    <x v="0"/>
    <x v="0"/>
    <s v="3  PLACE ST SERNIN "/>
    <n v="31070"/>
    <s v="TOULOUSE CEDEX 7"/>
    <s v="ce.0310041B@ac-toulouse.fr"/>
    <s v="Monsieur"/>
    <s v="LAHMAR"/>
    <s v="Mme"/>
    <s v="Amy De La Bretèque"/>
    <s v="Seul le dictionnaire latin-français est autorisé. L'usage de la calculatrice est interdit."/>
    <s v="4h"/>
    <x v="4"/>
    <s v="0310041B"/>
    <x v="0"/>
    <s v="3  PLACE ST SERNIN "/>
    <n v="31070"/>
    <x v="0"/>
    <s v="ce.0310041B@ac-toulouse.fr"/>
  </r>
  <r>
    <s v="Toulouse"/>
    <x v="0"/>
    <x v="24"/>
    <s v="VLAT"/>
    <s v="premiere"/>
    <s v="VOIE GENERALE"/>
    <s v="Coredo Lucile"/>
    <s v="Mme"/>
    <s v="Coredo"/>
    <s v="Lucile"/>
    <s v="06/03/2005"/>
    <n v="2022079198"/>
    <s v="905 chemin de la Palanquette"/>
    <n v="31790"/>
    <s v="Saint-sauveur"/>
    <m/>
    <n v="648885381"/>
    <x v="0"/>
    <x v="0"/>
    <s v="3  PLACE ST SERNIN "/>
    <n v="31070"/>
    <s v="TOULOUSE CEDEX 7"/>
    <s v="ce.0310041B@ac-toulouse.fr"/>
    <s v="Monsieur"/>
    <s v="LAHMAR"/>
    <s v="Mme"/>
    <s v="Masclet"/>
    <s v="Seul le dictionnaire latin-français est autorisé. L'usage de la calculatrice est interdit."/>
    <s v="4h"/>
    <x v="4"/>
    <s v="0310041B"/>
    <x v="0"/>
    <s v="3  PLACE ST SERNIN "/>
    <n v="31070"/>
    <x v="0"/>
    <s v="ce.0310041B@ac-toulouse.fr"/>
  </r>
  <r>
    <s v="Toulouse"/>
    <x v="0"/>
    <x v="24"/>
    <s v="VLAT"/>
    <s v="premiere"/>
    <s v="VOIE GENERALE"/>
    <s v="Lafitte Roushka"/>
    <s v="Mme"/>
    <s v="Lafitte"/>
    <s v="Roushka"/>
    <s v="21/09/2004"/>
    <n v="2022079162"/>
    <s v="La Couech"/>
    <n v="31310"/>
    <s v="Montbrun-bocage"/>
    <m/>
    <n v="772167624"/>
    <x v="0"/>
    <x v="0"/>
    <s v="3  PLACE ST SERNIN "/>
    <n v="31070"/>
    <s v="TOULOUSE CEDEX 7"/>
    <s v="ce.0310041B@ac-toulouse.fr"/>
    <s v="Monsieur"/>
    <s v="LAHMAR"/>
    <s v="Mme"/>
    <s v="Masclet"/>
    <s v="Seul le dictionnaire latin-français est autorisé. L'usage de la calculatrice est interdit."/>
    <s v="4h"/>
    <x v="4"/>
    <s v="0310041B"/>
    <x v="0"/>
    <s v="3  PLACE ST SERNIN "/>
    <n v="31070"/>
    <x v="0"/>
    <s v="ce.0310041B@ac-toulouse.fr"/>
  </r>
  <r>
    <s v="Toulouse"/>
    <x v="0"/>
    <x v="24"/>
    <s v="VLAT"/>
    <s v="premiere"/>
    <s v="VOIE GENERALE"/>
    <s v="Rhaubyce-Darnaud Jade"/>
    <s v="Mme"/>
    <s v="Rhaubyce-Darnaud"/>
    <s v="Jade"/>
    <s v="18/04/2005"/>
    <n v="2022088966"/>
    <s v="Lieu dit les Ménès"/>
    <n v="31260"/>
    <s v="Montgaillard de salies"/>
    <m/>
    <n v="764035260"/>
    <x v="0"/>
    <x v="0"/>
    <s v="3  PLACE ST SERNIN "/>
    <n v="31070"/>
    <s v="TOULOUSE CEDEX 7"/>
    <s v="ce.0310041B@ac-toulouse.fr"/>
    <s v="Monsieur"/>
    <s v="LAHMAR"/>
    <s v="Mme"/>
    <s v="Amy De La Bretèque"/>
    <s v="Seul le dictionnaire latin-français est autorisé. L'usage de la calculatrice est interdit."/>
    <s v="4h"/>
    <x v="4"/>
    <s v="0310041B"/>
    <x v="0"/>
    <s v="3  PLACE ST SERNIN "/>
    <n v="31070"/>
    <x v="0"/>
    <s v="ce.0310041B@ac-toulouse.fr"/>
  </r>
  <r>
    <s v="Toulouse"/>
    <x v="0"/>
    <x v="24"/>
    <s v="VLAT"/>
    <s v="premiere"/>
    <s v="VOIE GENERALE"/>
    <s v="Rousset Clémentine"/>
    <s v="Mme"/>
    <s v="Rousset"/>
    <s v="Clémentine"/>
    <s v="25/10/2005"/>
    <n v="2022084506"/>
    <s v="31 avenue des Tanneurs"/>
    <n v="12000"/>
    <s v="Le monastère"/>
    <m/>
    <n v="670479764"/>
    <x v="0"/>
    <x v="0"/>
    <s v="3  PLACE ST SERNIN "/>
    <n v="31070"/>
    <s v="TOULOUSE CEDEX 7"/>
    <s v="ce.0310041B@ac-toulouse.fr"/>
    <s v="Monsieur"/>
    <s v="LAHMAR"/>
    <s v="Mme"/>
    <s v="Amy De La Bretèque"/>
    <s v="Seul le dictionnaire latin-français est autorisé. L'usage de la calculatrice est interdit."/>
    <s v="4h"/>
    <x v="4"/>
    <s v="0310041B"/>
    <x v="0"/>
    <s v="3  PLACE ST SERNIN "/>
    <n v="31070"/>
    <x v="0"/>
    <s v="ce.0310041B@ac-toulouse.fr"/>
  </r>
  <r>
    <s v="Toulouse"/>
    <x v="0"/>
    <x v="24"/>
    <s v="VLAT"/>
    <s v="premiere"/>
    <s v="VOIE GENERALE"/>
    <s v="Vilas Chiara"/>
    <s v="Mme"/>
    <s v="Vilas"/>
    <s v="Chiara"/>
    <s v="29/07/2005"/>
    <n v="2022084714"/>
    <s v="4 rue Rouge"/>
    <n v="11400"/>
    <s v="Castelnaudary"/>
    <n v="651954099"/>
    <n v="691994099"/>
    <x v="0"/>
    <x v="0"/>
    <s v="3  PLACE ST SERNIN "/>
    <n v="31070"/>
    <s v="TOULOUSE CEDEX 7"/>
    <s v="ce.0310041B@ac-toulouse.fr"/>
    <s v="Monsieur"/>
    <s v="LAHMAR"/>
    <s v="Mme"/>
    <s v="Amy De La Bretèque"/>
    <s v="Seul le dictionnaire latin-français est autorisé. L'usage de la calculatrice est interdit."/>
    <s v="4h"/>
    <x v="4"/>
    <s v="0310041B"/>
    <x v="0"/>
    <s v="3  PLACE ST SERNIN "/>
    <n v="31070"/>
    <x v="0"/>
    <s v="ce.0310041B@ac-toulouse.fr"/>
  </r>
  <r>
    <s v="Toulouse"/>
    <x v="0"/>
    <x v="24"/>
    <s v="VLAT"/>
    <s v="premiere"/>
    <s v="VOIE GENERALE"/>
    <s v="Zeineddine Kiwi"/>
    <s v="Mme"/>
    <s v="Zeineddine"/>
    <s v="Kiwi"/>
    <s v="20/06/2006"/>
    <n v="2022079123"/>
    <s v="16 rue du Général Bourbaki"/>
    <n v="31200"/>
    <s v="Toulouse"/>
    <m/>
    <n v="627280620"/>
    <x v="0"/>
    <x v="0"/>
    <s v="3  PLACE ST SERNIN "/>
    <n v="31070"/>
    <s v="TOULOUSE CEDEX 7"/>
    <s v="ce.0310041B@ac-toulouse.fr"/>
    <s v="Monsieur"/>
    <s v="LAHMAR"/>
    <s v="Mme"/>
    <s v="Masclet"/>
    <s v="Seul le dictionnaire latin-français est autorisé. L'usage de la calculatrice est interdit."/>
    <s v="4h"/>
    <x v="4"/>
    <s v="0310041B"/>
    <x v="0"/>
    <s v="3  PLACE ST SERNIN "/>
    <n v="31070"/>
    <x v="0"/>
    <s v="ce.0310041B@ac-toulouse.fr"/>
  </r>
  <r>
    <s v="Toulouse"/>
    <x v="0"/>
    <x v="25"/>
    <s v="EDMU"/>
    <s v="terminale"/>
    <s v="VOIE GENERALE"/>
    <s v="Barandiaran Lelio"/>
    <s v="M."/>
    <s v="Barandiaran"/>
    <s v="Lelio"/>
    <s v="07/02/2004"/>
    <n v="2022084792"/>
    <s v="26 rue Descoins-Tinard"/>
    <n v="31100"/>
    <s v="Toulouse"/>
    <m/>
    <n v="783575817"/>
    <x v="0"/>
    <x v="0"/>
    <s v="3  PLACE ST SERNIN "/>
    <n v="31070"/>
    <s v="TOULOUSE CEDEX 7"/>
    <s v="ce.0310041B@ac-toulouse.fr"/>
    <s v="Monsieur"/>
    <s v="LAHMAR"/>
    <s v="Mme"/>
    <s v="Vivès"/>
    <s v="Cette épreuve nécessite une salle permettant la diffusion d'un document sonore (CD), qui sera assurée par un professeur d'éducation musicale._x000a_Les consignes sont jointes au CD."/>
    <s v="5h"/>
    <x v="6"/>
    <s v="0310041B"/>
    <x v="0"/>
    <s v="3  PLACE ST SERNIN "/>
    <n v="31070"/>
    <x v="0"/>
    <s v="ce.0310041B@ac-toulouse.fr"/>
  </r>
  <r>
    <s v="Toulouse"/>
    <x v="0"/>
    <x v="25"/>
    <s v="EDMU"/>
    <s v="terminale"/>
    <s v="VOIE GENERALE"/>
    <s v="Brooker Lucy"/>
    <s v="Mme"/>
    <s v="Brooker"/>
    <s v="Lucy"/>
    <s v="30/03/2004"/>
    <n v="2022084855"/>
    <s v="3 rue Malafosse"/>
    <n v="31300"/>
    <s v="Toulouse"/>
    <m/>
    <n v="770460884"/>
    <x v="0"/>
    <x v="0"/>
    <s v="3  PLACE ST SERNIN "/>
    <n v="31070"/>
    <s v="TOULOUSE CEDEX 7"/>
    <s v="ce.0310041B@ac-toulouse.fr"/>
    <s v="Monsieur"/>
    <s v="LAHMAR"/>
    <s v="Mme"/>
    <s v="Vivès"/>
    <s v="Cette épreuve nécessite une salle permettant la diffusion d'un document sonore (CD), qui sera assurée par un professeur d'éducation musicale._x000a_Les consignes sont jointes au CD."/>
    <s v="5h"/>
    <x v="6"/>
    <s v="0310041B"/>
    <x v="0"/>
    <s v="3  PLACE ST SERNIN "/>
    <n v="31070"/>
    <x v="0"/>
    <s v="ce.0310041B@ac-toulouse.fr"/>
  </r>
  <r>
    <s v="Toulouse"/>
    <x v="1"/>
    <x v="25"/>
    <s v="EDMU"/>
    <s v="terminale"/>
    <s v="VOIE GENERALE"/>
    <s v="Castagnes Simon"/>
    <s v="M."/>
    <s v="Castagnes"/>
    <s v="Simon"/>
    <s v="19/01/2006"/>
    <n v="2022083514"/>
    <s v="8, Rue de la Pompe"/>
    <n v="81000"/>
    <s v="Albi"/>
    <n v="761471649"/>
    <m/>
    <x v="19"/>
    <x v="19"/>
    <s v="2 clos LICES GEORGES POMPIDOU "/>
    <n v="81030"/>
    <s v="ALBI CEDEX 9"/>
    <s v="ce.0810006S@ac-toulouse.fr"/>
    <s v="Madame"/>
    <s v="BONNAFOUS"/>
    <s v="M."/>
    <s v="Gavignaud"/>
    <s v="Cette épreuve nécessite une salle permettant la diffusion d'un document sonore (CD), qui sera assurée par un professeur d'éducation musicale._x000a_Les consignes sont jointes au CD."/>
    <s v="5h"/>
    <x v="6"/>
    <s v="0810006S"/>
    <x v="19"/>
    <s v="2 clos LICES GEORGES POMPIDOU "/>
    <n v="81030"/>
    <x v="14"/>
    <s v="ce.0810006S@ac-toulouse.fr"/>
  </r>
  <r>
    <s v="Toulouse"/>
    <x v="0"/>
    <x v="25"/>
    <s v="EDMU"/>
    <s v="terminale"/>
    <s v="VOIE GENERALE"/>
    <s v="Couillaud Raphaël"/>
    <s v="M."/>
    <s v="Couillaud"/>
    <s v="Raphaël"/>
    <s v="13/02/2004"/>
    <n v="2022084927"/>
    <s v="17 rue des Troubadours"/>
    <n v="31520"/>
    <s v="Toulouse"/>
    <m/>
    <n v="761021233"/>
    <x v="0"/>
    <x v="0"/>
    <s v="3  PLACE ST SERNIN "/>
    <n v="31070"/>
    <s v="TOULOUSE CEDEX 7"/>
    <s v="ce.0310041B@ac-toulouse.fr"/>
    <s v="Monsieur"/>
    <s v="LAHMAR"/>
    <s v="Mme"/>
    <s v="Vivès"/>
    <s v="Cette épreuve nécessite une salle permettant la diffusion d'un document sonore (CD), qui sera assurée par un professeur d'éducation musicale._x000a_Les consignes sont jointes au CD."/>
    <s v="5h"/>
    <x v="6"/>
    <s v="0310041B"/>
    <x v="0"/>
    <s v="3  PLACE ST SERNIN "/>
    <n v="31070"/>
    <x v="0"/>
    <s v="ce.0310041B@ac-toulouse.fr"/>
  </r>
  <r>
    <s v="Toulouse"/>
    <x v="0"/>
    <x v="25"/>
    <s v="EDMU"/>
    <s v="terminale"/>
    <s v="VOIE GENERALE"/>
    <s v="Feat Maëlle"/>
    <s v="Mme"/>
    <s v="Feat"/>
    <s v="Maëlle"/>
    <s v="03/06/2004"/>
    <n v="2022084763"/>
    <s v="132 chemin des nauzes"/>
    <n v="31470"/>
    <s v="Saint-lys"/>
    <m/>
    <n v="768368946"/>
    <x v="0"/>
    <x v="0"/>
    <s v="3  PLACE ST SERNIN "/>
    <n v="31070"/>
    <s v="TOULOUSE CEDEX 7"/>
    <s v="ce.0310041B@ac-toulouse.fr"/>
    <s v="Monsieur"/>
    <s v="LAHMAR"/>
    <s v="Mme"/>
    <s v="Vivès"/>
    <s v="Cette épreuve nécessite une salle permettant la diffusion d'un document sonore (CD), qui sera assurée par un professeur d'éducation musicale._x000a_Les consignes sont jointes au CD."/>
    <s v="5h"/>
    <x v="6"/>
    <s v="0310041B"/>
    <x v="0"/>
    <s v="3  PLACE ST SERNIN "/>
    <n v="31070"/>
    <x v="0"/>
    <s v="ce.0310041B@ac-toulouse.fr"/>
  </r>
  <r>
    <s v="Toulouse"/>
    <x v="0"/>
    <x v="25"/>
    <s v="EDMU"/>
    <s v="terminale"/>
    <s v="VOIE GENERALE"/>
    <s v="Flores Nathan"/>
    <s v="M."/>
    <s v="Flores"/>
    <s v="Nathan"/>
    <s v="07/10/2004"/>
    <n v="2022084885"/>
    <s v="33 rue du Docteur Vaillant"/>
    <n v="31220"/>
    <s v="Cazer"/>
    <m/>
    <n v="783465066"/>
    <x v="0"/>
    <x v="0"/>
    <s v="3  PLACE ST SERNIN "/>
    <n v="31070"/>
    <s v="TOULOUSE CEDEX 7"/>
    <s v="ce.0310041B@ac-toulouse.fr"/>
    <s v="Monsieur"/>
    <s v="LAHMAR"/>
    <s v="Mme"/>
    <s v="Vivès"/>
    <s v="Cette épreuve nécessite une salle permettant la diffusion d'un document sonore (CD), qui sera assurée par un professeur d'éducation musicale._x000a_Les consignes sont jointes au CD."/>
    <s v="5h"/>
    <x v="6"/>
    <s v="0310041B"/>
    <x v="0"/>
    <s v="3  PLACE ST SERNIN "/>
    <n v="31070"/>
    <x v="0"/>
    <s v="ce.0310041B@ac-toulouse.fr"/>
  </r>
  <r>
    <s v="Toulouse"/>
    <x v="0"/>
    <x v="25"/>
    <s v="EDMU"/>
    <s v="terminale"/>
    <s v="VOIE GENERALE"/>
    <s v="Hamla Malou"/>
    <s v="Mme"/>
    <s v="Hamla"/>
    <s v="Malou"/>
    <s v="12/07/2004"/>
    <n v="2022084817"/>
    <s v="2410 route de Saint Lys"/>
    <n v="31600"/>
    <s v="Seysses"/>
    <m/>
    <n v="782481052"/>
    <x v="0"/>
    <x v="0"/>
    <s v="3  PLACE ST SERNIN "/>
    <n v="31070"/>
    <s v="TOULOUSE CEDEX 7"/>
    <s v="ce.0310041B@ac-toulouse.fr"/>
    <s v="Monsieur"/>
    <s v="LAHMAR"/>
    <s v="Mme"/>
    <s v="Vivès"/>
    <s v="Cette épreuve nécessite une salle permettant la diffusion d'un document sonore (CD), qui sera assurée par un professeur d'éducation musicale._x000a_Les consignes sont jointes au CD."/>
    <s v="5h"/>
    <x v="6"/>
    <s v="0310041B"/>
    <x v="0"/>
    <s v="3  PLACE ST SERNIN "/>
    <n v="31070"/>
    <x v="0"/>
    <s v="ce.0310041B@ac-toulouse.fr"/>
  </r>
  <r>
    <s v="Toulouse"/>
    <x v="0"/>
    <x v="25"/>
    <s v="EDMU"/>
    <s v="terminale"/>
    <s v="TMD"/>
    <s v="Oleg Roxane"/>
    <s v="Mme"/>
    <s v="Oleg"/>
    <s v="Roxane"/>
    <s v="13/12/2004"/>
    <n v="2022084907"/>
    <s v="11 rue d'Aquitaine"/>
    <n v="31200"/>
    <s v="Toulouse"/>
    <m/>
    <n v="782671014"/>
    <x v="0"/>
    <x v="0"/>
    <s v="3  PLACE ST SERNIN "/>
    <n v="31070"/>
    <s v="TOULOUSE CEDEX 7"/>
    <s v="ce.0310041B@ac-toulouse.fr"/>
    <s v="Monsieur"/>
    <s v="LAHMAR"/>
    <s v="Mme"/>
    <s v="Vivès"/>
    <s v="Cette épreuve nécessite une salle permettant la diffusion d'un document sonore (CD), qui sera assurée par un professeur d'éducation musicale._x000a_Les consignes sont jointes au CD."/>
    <s v="5h"/>
    <x v="6"/>
    <s v="0310041B"/>
    <x v="0"/>
    <s v="3  PLACE ST SERNIN "/>
    <n v="31070"/>
    <x v="0"/>
    <s v="ce.0310041B@ac-toulouse.fr"/>
  </r>
  <r>
    <s v="Toulouse"/>
    <x v="0"/>
    <x v="25"/>
    <s v="EDMU"/>
    <s v="terminale"/>
    <s v="VOIE GENERALE"/>
    <s v="Peral Margaux"/>
    <s v="Mme"/>
    <s v="Peral"/>
    <s v="Margaux"/>
    <s v="17/09/2004"/>
    <n v="2022084804"/>
    <s v="7 place Commerciale Jolimont"/>
    <n v="31500"/>
    <s v="Toulouse"/>
    <m/>
    <n v="777370093"/>
    <x v="0"/>
    <x v="0"/>
    <s v="3  PLACE ST SERNIN "/>
    <n v="31070"/>
    <s v="TOULOUSE CEDEX 7"/>
    <s v="ce.0310041B@ac-toulouse.fr"/>
    <s v="Monsieur"/>
    <s v="LAHMAR"/>
    <s v="Mme"/>
    <s v="Vivès"/>
    <s v="Cette épreuve nécessite une salle permettant la diffusion d'un document sonore (CD), qui sera assurée par un professeur d'éducation musicale._x000a_Les consignes sont jointes au CD."/>
    <s v="5h"/>
    <x v="6"/>
    <s v="0310041B"/>
    <x v="0"/>
    <s v="3  PLACE ST SERNIN "/>
    <n v="31070"/>
    <x v="0"/>
    <s v="ce.0310041B@ac-toulouse.fr"/>
  </r>
  <r>
    <s v="Toulouse"/>
    <x v="0"/>
    <x v="25"/>
    <s v="EDMU"/>
    <s v="terminale"/>
    <s v="VOIE GENERALE"/>
    <s v="Perry Julien"/>
    <s v="M."/>
    <s v="Perry"/>
    <s v="Julien"/>
    <s v="05/05/2004"/>
    <n v="2022084784"/>
    <s v="11 rue des Ombrages"/>
    <n v="31650"/>
    <s v="Saint-orens de gameville"/>
    <m/>
    <n v="783435576"/>
    <x v="0"/>
    <x v="0"/>
    <s v="3  PLACE ST SERNIN "/>
    <n v="31070"/>
    <s v="TOULOUSE CEDEX 7"/>
    <s v="ce.0310041B@ac-toulouse.fr"/>
    <s v="Monsieur"/>
    <s v="LAHMAR"/>
    <s v="Mme"/>
    <s v="Vivès"/>
    <s v="Cette épreuve nécessite une salle permettant la diffusion d'un document sonore (CD), qui sera assurée par un professeur d'éducation musicale._x000a_Les consignes sont jointes au CD."/>
    <s v="5h"/>
    <x v="6"/>
    <s v="0310041B"/>
    <x v="0"/>
    <s v="3  PLACE ST SERNIN "/>
    <n v="31070"/>
    <x v="0"/>
    <s v="ce.0310041B@ac-toulouse.fr"/>
  </r>
  <r>
    <s v="Toulouse"/>
    <x v="0"/>
    <x v="25"/>
    <s v="EDMU"/>
    <s v="terminale"/>
    <s v="TMD"/>
    <s v="Sublaurier Lucile"/>
    <s v="Mme"/>
    <s v="Sublaurier"/>
    <s v="Lucile"/>
    <s v="09/08/2004"/>
    <n v="2022084916"/>
    <s v="29 rue René Descartes"/>
    <n v="31700"/>
    <s v="Blagnac"/>
    <m/>
    <n v="768322937"/>
    <x v="0"/>
    <x v="0"/>
    <s v="3  PLACE ST SERNIN "/>
    <n v="31070"/>
    <s v="TOULOUSE CEDEX 7"/>
    <s v="ce.0310041B@ac-toulouse.fr"/>
    <s v="Monsieur"/>
    <s v="LAHMAR"/>
    <s v="Mme"/>
    <s v="Vivès"/>
    <s v="Cette épreuve nécessite une salle permettant la diffusion d'un document sonore (CD), qui sera assurée par un professeur d'éducation musicale._x000a_Les consignes sont jointes au CD."/>
    <s v="5h"/>
    <x v="6"/>
    <s v="0310041B"/>
    <x v="0"/>
    <s v="3  PLACE ST SERNIN "/>
    <n v="31070"/>
    <x v="0"/>
    <s v="ce.0310041B@ac-toulouse.f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1" applyNumberFormats="0" applyBorderFormats="0" applyFontFormats="0" applyPatternFormats="0" applyAlignmentFormats="0" applyWidthHeightFormats="1" dataCaption="Valeurs" updatedVersion="6" minRefreshableVersion="3" showDrill="0" useAutoFormatting="1" itemPrintTitles="1" createdVersion="6" indent="0" compact="0" compactData="0" multipleFieldFilters="0">
  <location ref="A3:E255" firstHeaderRow="1" firstDataRow="1" firstDataCol="4"/>
  <pivotFields count="36">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6">
        <item x="0"/>
        <item x="1"/>
        <item x="2"/>
        <item x="3"/>
        <item x="25"/>
        <item x="4"/>
        <item x="5"/>
        <item x="6"/>
        <item x="7"/>
        <item x="8"/>
        <item x="9"/>
        <item x="10"/>
        <item x="11"/>
        <item x="12"/>
        <item x="14"/>
        <item x="13"/>
        <item x="17"/>
        <item x="15"/>
        <item x="16"/>
        <item x="18"/>
        <item x="19"/>
        <item x="20"/>
        <item x="21"/>
        <item x="22"/>
        <item x="23"/>
        <item x="2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64">
        <item x="30"/>
        <item x="63"/>
        <item x="5"/>
        <item x="48"/>
        <item x="15"/>
        <item x="43"/>
        <item x="44"/>
        <item x="39"/>
        <item x="31"/>
        <item x="58"/>
        <item x="18"/>
        <item x="25"/>
        <item x="8"/>
        <item x="41"/>
        <item x="37"/>
        <item x="27"/>
        <item x="0"/>
        <item x="60"/>
        <item x="14"/>
        <item x="22"/>
        <item x="16"/>
        <item x="17"/>
        <item x="10"/>
        <item x="59"/>
        <item x="9"/>
        <item x="51"/>
        <item x="46"/>
        <item x="52"/>
        <item x="50"/>
        <item x="4"/>
        <item x="13"/>
        <item x="11"/>
        <item x="47"/>
        <item x="42"/>
        <item x="35"/>
        <item x="3"/>
        <item x="24"/>
        <item x="33"/>
        <item x="21"/>
        <item x="28"/>
        <item x="29"/>
        <item x="53"/>
        <item x="23"/>
        <item x="55"/>
        <item x="26"/>
        <item x="62"/>
        <item x="12"/>
        <item x="7"/>
        <item x="57"/>
        <item x="45"/>
        <item x="20"/>
        <item x="61"/>
        <item x="1"/>
        <item x="19"/>
        <item x="34"/>
        <item x="54"/>
        <item x="2"/>
        <item x="56"/>
        <item x="49"/>
        <item x="36"/>
        <item x="32"/>
        <item x="6"/>
        <item x="38"/>
        <item x="40"/>
      </items>
      <extLst>
        <ext xmlns:x14="http://schemas.microsoft.com/office/spreadsheetml/2009/9/main" uri="{2946ED86-A175-432a-8AC1-64E0C546D7DE}">
          <x14:pivotField fillDownLabels="1"/>
        </ext>
      </extLst>
    </pivotField>
    <pivotField axis="axisRow" compact="0" outline="0" showAll="0" defaultSubtotal="0">
      <items count="64">
        <item x="44"/>
        <item x="53"/>
        <item x="45"/>
        <item x="23"/>
        <item x="62"/>
        <item x="33"/>
        <item x="60"/>
        <item x="26"/>
        <item x="12"/>
        <item x="9"/>
        <item x="24"/>
        <item x="28"/>
        <item x="1"/>
        <item x="5"/>
        <item x="58"/>
        <item x="56"/>
        <item x="17"/>
        <item x="49"/>
        <item x="38"/>
        <item x="51"/>
        <item x="31"/>
        <item x="36"/>
        <item x="6"/>
        <item x="40"/>
        <item x="25"/>
        <item x="11"/>
        <item x="52"/>
        <item x="30"/>
        <item x="13"/>
        <item x="37"/>
        <item x="57"/>
        <item x="14"/>
        <item x="29"/>
        <item x="18"/>
        <item x="47"/>
        <item x="39"/>
        <item x="46"/>
        <item x="4"/>
        <item x="50"/>
        <item x="34"/>
        <item x="43"/>
        <item x="55"/>
        <item x="32"/>
        <item x="19"/>
        <item x="54"/>
        <item x="42"/>
        <item x="8"/>
        <item x="2"/>
        <item x="20"/>
        <item x="22"/>
        <item x="48"/>
        <item x="0"/>
        <item x="7"/>
        <item x="41"/>
        <item x="35"/>
        <item x="15"/>
        <item x="21"/>
        <item x="3"/>
        <item x="10"/>
        <item x="59"/>
        <item x="16"/>
        <item x="63"/>
        <item x="27"/>
        <item x="6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
        <item x="3"/>
        <item x="5"/>
        <item x="1"/>
        <item x="4"/>
        <item x="0"/>
        <item x="6"/>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4">
    <field x="17"/>
    <field x="18"/>
    <field x="29"/>
    <field x="2"/>
  </rowFields>
  <rowItems count="252">
    <i>
      <x/>
      <x v="27"/>
      <x v="6"/>
      <x v="3"/>
    </i>
    <i>
      <x v="1"/>
      <x v="61"/>
      <x v="4"/>
      <x v="21"/>
    </i>
    <i>
      <x v="2"/>
      <x v="13"/>
      <x/>
      <x v="11"/>
    </i>
    <i r="2">
      <x v="1"/>
      <x v="16"/>
    </i>
    <i r="2">
      <x v="2"/>
      <x v="1"/>
    </i>
    <i r="3">
      <x v="17"/>
    </i>
    <i r="2">
      <x v="5"/>
      <x v="14"/>
    </i>
    <i>
      <x v="3"/>
      <x v="50"/>
      <x/>
      <x v="11"/>
    </i>
    <i>
      <x v="4"/>
      <x v="55"/>
      <x v="2"/>
      <x v="2"/>
    </i>
    <i r="2">
      <x v="3"/>
      <x v="12"/>
    </i>
    <i r="2">
      <x v="6"/>
      <x v="3"/>
    </i>
    <i>
      <x v="5"/>
      <x v="40"/>
      <x/>
      <x v="11"/>
    </i>
    <i>
      <x v="6"/>
      <x/>
      <x/>
      <x v="11"/>
    </i>
    <i r="2">
      <x v="5"/>
      <x v="14"/>
    </i>
    <i>
      <x v="7"/>
      <x v="35"/>
      <x/>
      <x v="11"/>
    </i>
    <i r="2">
      <x v="1"/>
      <x v="15"/>
    </i>
    <i r="3">
      <x v="16"/>
    </i>
    <i r="2">
      <x v="2"/>
      <x v="13"/>
    </i>
    <i r="2">
      <x v="3"/>
      <x v="22"/>
    </i>
    <i r="2">
      <x v="4"/>
      <x v="21"/>
    </i>
    <i r="2">
      <x v="5"/>
      <x v="14"/>
    </i>
    <i>
      <x v="8"/>
      <x v="20"/>
      <x/>
      <x v="6"/>
    </i>
    <i r="3">
      <x v="11"/>
    </i>
    <i r="2">
      <x v="3"/>
      <x v="12"/>
    </i>
    <i r="3">
      <x v="20"/>
    </i>
    <i r="2">
      <x v="4"/>
      <x v="21"/>
    </i>
    <i r="2">
      <x v="5"/>
      <x v="14"/>
    </i>
    <i r="2">
      <x v="6"/>
      <x v="10"/>
    </i>
    <i>
      <x v="9"/>
      <x v="14"/>
      <x v="3"/>
      <x v="12"/>
    </i>
    <i>
      <x v="10"/>
      <x v="33"/>
      <x/>
      <x v="6"/>
    </i>
    <i r="3">
      <x v="11"/>
    </i>
    <i r="2">
      <x v="1"/>
      <x v="16"/>
    </i>
    <i r="2">
      <x v="2"/>
      <x v="2"/>
    </i>
    <i r="3">
      <x v="13"/>
    </i>
    <i r="2">
      <x v="3"/>
      <x v="12"/>
    </i>
    <i>
      <x v="11"/>
      <x v="24"/>
      <x/>
      <x v="11"/>
    </i>
    <i r="2">
      <x v="1"/>
      <x v="16"/>
    </i>
    <i r="2">
      <x v="2"/>
      <x v="13"/>
    </i>
    <i r="3">
      <x v="17"/>
    </i>
    <i r="2">
      <x v="3"/>
      <x v="12"/>
    </i>
    <i r="2">
      <x v="4"/>
      <x v="21"/>
    </i>
    <i r="2">
      <x v="5"/>
      <x v="14"/>
    </i>
    <i r="2">
      <x v="6"/>
      <x v="3"/>
    </i>
    <i>
      <x v="12"/>
      <x v="46"/>
      <x/>
      <x v="11"/>
    </i>
    <i r="2">
      <x v="2"/>
      <x v="2"/>
    </i>
    <i r="3">
      <x v="13"/>
    </i>
    <i r="2">
      <x v="3"/>
      <x v="12"/>
    </i>
    <i r="3">
      <x v="23"/>
    </i>
    <i r="2">
      <x v="4"/>
      <x v="21"/>
    </i>
    <i r="2">
      <x v="5"/>
      <x v="14"/>
    </i>
    <i r="2">
      <x v="6"/>
      <x v="3"/>
    </i>
    <i>
      <x v="13"/>
      <x v="53"/>
      <x/>
      <x v="11"/>
    </i>
    <i r="2">
      <x v="2"/>
      <x v="13"/>
    </i>
    <i r="2">
      <x v="4"/>
      <x v="21"/>
    </i>
    <i>
      <x v="14"/>
      <x v="29"/>
      <x/>
      <x v="11"/>
    </i>
    <i r="2">
      <x v="2"/>
      <x v="13"/>
    </i>
    <i r="2">
      <x v="3"/>
      <x v="12"/>
    </i>
    <i>
      <x v="15"/>
      <x v="62"/>
      <x v="3"/>
      <x v="12"/>
    </i>
    <i r="2">
      <x v="4"/>
      <x v="21"/>
    </i>
    <i r="2">
      <x v="6"/>
      <x v="3"/>
    </i>
    <i>
      <x v="16"/>
      <x v="51"/>
      <x/>
      <x v="6"/>
    </i>
    <i r="3">
      <x v="11"/>
    </i>
    <i r="2">
      <x v="1"/>
      <x v="16"/>
    </i>
    <i r="3">
      <x v="24"/>
    </i>
    <i r="2">
      <x v="2"/>
      <x v="2"/>
    </i>
    <i r="3">
      <x v="13"/>
    </i>
    <i r="2">
      <x v="3"/>
      <x v="22"/>
    </i>
    <i r="3">
      <x v="25"/>
    </i>
    <i r="2">
      <x v="4"/>
      <x/>
    </i>
    <i r="3">
      <x v="21"/>
    </i>
    <i r="2">
      <x v="5"/>
      <x v="4"/>
    </i>
    <i r="3">
      <x v="14"/>
    </i>
    <i r="2">
      <x v="6"/>
      <x v="3"/>
    </i>
    <i r="3">
      <x v="5"/>
    </i>
    <i>
      <x v="17"/>
      <x v="6"/>
      <x v="2"/>
      <x v="18"/>
    </i>
    <i>
      <x v="18"/>
      <x v="31"/>
      <x/>
      <x v="6"/>
    </i>
    <i r="3">
      <x v="11"/>
    </i>
    <i r="2">
      <x v="2"/>
      <x v="2"/>
    </i>
    <i r="3">
      <x v="13"/>
    </i>
    <i r="2">
      <x v="3"/>
      <x v="12"/>
    </i>
    <i>
      <x v="19"/>
      <x v="49"/>
      <x/>
      <x v="11"/>
    </i>
    <i r="2">
      <x v="1"/>
      <x v="16"/>
    </i>
    <i r="2">
      <x v="2"/>
      <x v="13"/>
    </i>
    <i r="2">
      <x v="3"/>
      <x v="12"/>
    </i>
    <i r="3">
      <x v="20"/>
    </i>
    <i r="2">
      <x v="4"/>
      <x v="21"/>
    </i>
    <i r="2">
      <x v="5"/>
      <x v="14"/>
    </i>
    <i r="2">
      <x v="6"/>
      <x v="3"/>
    </i>
    <i>
      <x v="20"/>
      <x v="60"/>
      <x/>
      <x v="6"/>
    </i>
    <i r="3">
      <x v="11"/>
    </i>
    <i r="2">
      <x v="1"/>
      <x v="16"/>
    </i>
    <i r="2">
      <x v="2"/>
      <x v="2"/>
    </i>
    <i r="3">
      <x v="13"/>
    </i>
    <i r="2">
      <x v="4"/>
      <x v="21"/>
    </i>
    <i r="2">
      <x v="5"/>
      <x v="14"/>
    </i>
    <i>
      <x v="21"/>
      <x v="16"/>
      <x v="2"/>
      <x v="2"/>
    </i>
    <i r="3">
      <x v="13"/>
    </i>
    <i r="2">
      <x v="6"/>
      <x v="3"/>
    </i>
    <i>
      <x v="22"/>
      <x v="58"/>
      <x/>
      <x v="6"/>
    </i>
    <i r="3">
      <x v="11"/>
    </i>
    <i r="2">
      <x v="2"/>
      <x v="2"/>
    </i>
    <i r="3">
      <x v="13"/>
    </i>
    <i r="2">
      <x v="4"/>
      <x v="21"/>
    </i>
    <i r="2">
      <x v="5"/>
      <x v="19"/>
    </i>
    <i r="2">
      <x v="6"/>
      <x v="10"/>
    </i>
    <i>
      <x v="23"/>
      <x v="59"/>
      <x v="2"/>
      <x v="13"/>
    </i>
    <i>
      <x v="24"/>
      <x v="9"/>
      <x/>
      <x v="6"/>
    </i>
    <i r="3">
      <x v="11"/>
    </i>
    <i r="2">
      <x v="2"/>
      <x v="2"/>
    </i>
    <i r="3">
      <x v="13"/>
    </i>
    <i r="2">
      <x v="3"/>
      <x v="12"/>
    </i>
    <i r="2">
      <x v="6"/>
      <x v="5"/>
    </i>
    <i>
      <x v="25"/>
      <x v="19"/>
      <x/>
      <x v="11"/>
    </i>
    <i r="2">
      <x v="2"/>
      <x v="13"/>
    </i>
    <i>
      <x v="26"/>
      <x v="36"/>
      <x/>
      <x v="11"/>
    </i>
    <i>
      <x v="27"/>
      <x v="26"/>
      <x/>
      <x v="11"/>
    </i>
    <i r="2">
      <x v="2"/>
      <x v="13"/>
    </i>
    <i>
      <x v="28"/>
      <x v="38"/>
      <x/>
      <x v="11"/>
    </i>
    <i r="2">
      <x v="1"/>
      <x v="16"/>
    </i>
    <i r="2">
      <x v="2"/>
      <x v="13"/>
    </i>
    <i r="2">
      <x v="3"/>
      <x v="12"/>
    </i>
    <i r="2">
      <x v="5"/>
      <x v="14"/>
    </i>
    <i>
      <x v="29"/>
      <x v="37"/>
      <x/>
      <x v="11"/>
    </i>
    <i r="2">
      <x v="2"/>
      <x v="1"/>
    </i>
    <i r="3">
      <x v="7"/>
    </i>
    <i r="3">
      <x v="8"/>
    </i>
    <i r="3">
      <x v="9"/>
    </i>
    <i r="3">
      <x v="13"/>
    </i>
    <i r="2">
      <x v="3"/>
      <x v="12"/>
    </i>
    <i r="2">
      <x v="5"/>
      <x v="14"/>
    </i>
    <i>
      <x v="30"/>
      <x v="28"/>
      <x/>
      <x v="11"/>
    </i>
    <i r="2">
      <x v="2"/>
      <x v="2"/>
    </i>
    <i r="2">
      <x v="6"/>
      <x v="3"/>
    </i>
    <i>
      <x v="31"/>
      <x v="25"/>
      <x/>
      <x v="11"/>
    </i>
    <i r="2">
      <x v="1"/>
      <x v="16"/>
    </i>
    <i r="2">
      <x v="2"/>
      <x v="2"/>
    </i>
    <i r="2">
      <x v="3"/>
      <x v="22"/>
    </i>
    <i r="2">
      <x v="5"/>
      <x v="14"/>
    </i>
    <i r="2">
      <x v="6"/>
      <x v="3"/>
    </i>
    <i>
      <x v="32"/>
      <x v="34"/>
      <x/>
      <x v="11"/>
    </i>
    <i r="2">
      <x v="1"/>
      <x v="16"/>
    </i>
    <i r="2">
      <x v="2"/>
      <x v="13"/>
    </i>
    <i r="2">
      <x v="5"/>
      <x v="14"/>
    </i>
    <i>
      <x v="33"/>
      <x v="45"/>
      <x/>
      <x v="11"/>
    </i>
    <i r="2">
      <x v="2"/>
      <x v="13"/>
    </i>
    <i r="2">
      <x v="3"/>
      <x v="12"/>
    </i>
    <i>
      <x v="34"/>
      <x v="54"/>
      <x/>
      <x v="11"/>
    </i>
    <i r="2">
      <x v="2"/>
      <x v="13"/>
    </i>
    <i r="2">
      <x v="4"/>
      <x v="21"/>
    </i>
    <i r="2">
      <x v="5"/>
      <x v="14"/>
    </i>
    <i r="2">
      <x v="6"/>
      <x v="10"/>
    </i>
    <i>
      <x v="35"/>
      <x v="57"/>
      <x/>
      <x v="6"/>
    </i>
    <i r="3">
      <x v="11"/>
    </i>
    <i r="2">
      <x v="1"/>
      <x v="16"/>
    </i>
    <i r="2">
      <x v="2"/>
      <x v="13"/>
    </i>
    <i r="2">
      <x v="3"/>
      <x v="22"/>
    </i>
    <i r="2">
      <x v="4"/>
      <x/>
    </i>
    <i r="3">
      <x v="21"/>
    </i>
    <i r="2">
      <x v="5"/>
      <x v="14"/>
    </i>
    <i r="2">
      <x v="6"/>
      <x v="3"/>
    </i>
    <i>
      <x v="36"/>
      <x v="10"/>
      <x/>
      <x v="11"/>
    </i>
    <i r="2">
      <x v="1"/>
      <x v="16"/>
    </i>
    <i r="2">
      <x v="2"/>
      <x v="13"/>
    </i>
    <i r="2">
      <x v="4"/>
      <x v="21"/>
    </i>
    <i r="2">
      <x v="6"/>
      <x v="3"/>
    </i>
    <i>
      <x v="37"/>
      <x v="5"/>
      <x v="2"/>
      <x v="8"/>
    </i>
    <i r="2">
      <x v="3"/>
      <x v="12"/>
    </i>
    <i>
      <x v="38"/>
      <x v="56"/>
      <x/>
      <x v="11"/>
    </i>
    <i r="2">
      <x v="2"/>
      <x v="13"/>
    </i>
    <i r="2">
      <x v="3"/>
      <x v="12"/>
    </i>
    <i r="2">
      <x v="4"/>
      <x v="21"/>
    </i>
    <i r="2">
      <x v="5"/>
      <x v="14"/>
    </i>
    <i r="2">
      <x v="6"/>
      <x v="3"/>
    </i>
    <i>
      <x v="39"/>
      <x v="11"/>
      <x/>
      <x v="6"/>
    </i>
    <i r="3">
      <x v="11"/>
    </i>
    <i r="2">
      <x v="1"/>
      <x v="16"/>
    </i>
    <i r="2">
      <x v="2"/>
      <x v="13"/>
    </i>
    <i r="2">
      <x v="5"/>
      <x v="14"/>
    </i>
    <i r="2">
      <x v="6"/>
      <x v="3"/>
    </i>
    <i>
      <x v="40"/>
      <x v="32"/>
      <x v="6"/>
      <x v="3"/>
    </i>
    <i>
      <x v="41"/>
      <x v="1"/>
      <x/>
      <x v="11"/>
    </i>
    <i>
      <x v="42"/>
      <x v="3"/>
      <x/>
      <x v="11"/>
    </i>
    <i r="2">
      <x v="2"/>
      <x v="13"/>
    </i>
    <i r="2">
      <x v="3"/>
      <x v="12"/>
    </i>
    <i r="2">
      <x v="4"/>
      <x v="21"/>
    </i>
    <i r="2">
      <x v="5"/>
      <x v="14"/>
    </i>
    <i r="2">
      <x v="6"/>
      <x v="3"/>
    </i>
    <i>
      <x v="43"/>
      <x v="41"/>
      <x/>
      <x v="11"/>
    </i>
    <i>
      <x v="44"/>
      <x v="7"/>
      <x/>
      <x v="6"/>
    </i>
    <i r="3">
      <x v="11"/>
    </i>
    <i r="2">
      <x v="1"/>
      <x v="16"/>
    </i>
    <i r="2">
      <x v="3"/>
      <x v="22"/>
    </i>
    <i r="2">
      <x v="4"/>
      <x v="21"/>
    </i>
    <i r="2">
      <x v="5"/>
      <x v="14"/>
    </i>
    <i r="2">
      <x v="6"/>
      <x v="3"/>
    </i>
    <i>
      <x v="45"/>
      <x v="4"/>
      <x v="2"/>
      <x v="18"/>
    </i>
    <i>
      <x v="46"/>
      <x v="8"/>
      <x/>
      <x v="11"/>
    </i>
    <i r="2">
      <x v="1"/>
      <x v="16"/>
    </i>
    <i r="2">
      <x v="2"/>
      <x v="2"/>
    </i>
    <i r="3">
      <x v="13"/>
    </i>
    <i r="2">
      <x v="4"/>
      <x v="21"/>
    </i>
    <i r="2">
      <x v="5"/>
      <x v="14"/>
    </i>
    <i r="2">
      <x v="6"/>
      <x v="3"/>
    </i>
    <i>
      <x v="47"/>
      <x v="52"/>
      <x/>
      <x v="6"/>
    </i>
    <i r="3">
      <x v="11"/>
    </i>
    <i r="2">
      <x v="2"/>
      <x v="2"/>
    </i>
    <i r="2">
      <x v="4"/>
      <x v="21"/>
    </i>
    <i>
      <x v="48"/>
      <x v="30"/>
      <x v="3"/>
      <x v="12"/>
    </i>
    <i>
      <x v="49"/>
      <x v="2"/>
      <x/>
      <x v="11"/>
    </i>
    <i r="2">
      <x v="2"/>
      <x v="13"/>
    </i>
    <i>
      <x v="50"/>
      <x v="48"/>
      <x v="6"/>
      <x v="3"/>
    </i>
    <i>
      <x v="51"/>
      <x v="63"/>
      <x v="2"/>
      <x v="18"/>
    </i>
    <i>
      <x v="52"/>
      <x v="12"/>
      <x/>
      <x v="11"/>
    </i>
    <i r="2">
      <x v="4"/>
      <x/>
    </i>
    <i r="3">
      <x v="21"/>
    </i>
    <i>
      <x v="53"/>
      <x v="43"/>
      <x/>
      <x v="6"/>
    </i>
    <i r="3">
      <x v="11"/>
    </i>
    <i r="2">
      <x v="2"/>
      <x v="13"/>
    </i>
    <i r="2">
      <x v="3"/>
      <x v="12"/>
    </i>
    <i r="2">
      <x v="4"/>
      <x v="21"/>
    </i>
    <i r="2">
      <x v="5"/>
      <x v="4"/>
    </i>
    <i r="3">
      <x v="14"/>
    </i>
    <i r="2">
      <x v="6"/>
      <x v="3"/>
    </i>
    <i>
      <x v="54"/>
      <x v="39"/>
      <x/>
      <x v="11"/>
    </i>
    <i r="2">
      <x v="1"/>
      <x v="16"/>
    </i>
    <i r="2">
      <x v="2"/>
      <x v="13"/>
    </i>
    <i r="2">
      <x v="3"/>
      <x v="22"/>
    </i>
    <i r="2">
      <x v="4"/>
      <x v="21"/>
    </i>
    <i r="2">
      <x v="6"/>
      <x v="10"/>
    </i>
    <i>
      <x v="55"/>
      <x v="44"/>
      <x/>
      <x v="11"/>
    </i>
    <i r="2">
      <x v="1"/>
      <x v="15"/>
    </i>
    <i>
      <x v="56"/>
      <x v="47"/>
      <x v="3"/>
      <x v="12"/>
    </i>
    <i r="2">
      <x v="4"/>
      <x/>
    </i>
    <i>
      <x v="57"/>
      <x v="15"/>
      <x/>
      <x v="11"/>
    </i>
    <i r="2">
      <x v="4"/>
      <x v="21"/>
    </i>
    <i>
      <x v="58"/>
      <x v="17"/>
      <x/>
      <x v="11"/>
    </i>
    <i r="2">
      <x v="2"/>
      <x v="13"/>
    </i>
    <i r="2">
      <x v="5"/>
      <x v="14"/>
    </i>
    <i>
      <x v="59"/>
      <x v="21"/>
      <x/>
      <x v="11"/>
    </i>
    <i r="2">
      <x v="2"/>
      <x v="13"/>
    </i>
    <i r="2">
      <x v="5"/>
      <x v="14"/>
    </i>
    <i>
      <x v="60"/>
      <x v="42"/>
      <x/>
      <x v="6"/>
    </i>
    <i r="3">
      <x v="11"/>
    </i>
    <i>
      <x v="61"/>
      <x v="22"/>
      <x/>
      <x v="11"/>
    </i>
    <i r="2">
      <x v="2"/>
      <x v="1"/>
    </i>
    <i r="3">
      <x v="13"/>
    </i>
    <i r="2">
      <x v="3"/>
      <x v="12"/>
    </i>
    <i>
      <x v="62"/>
      <x v="18"/>
      <x/>
      <x v="11"/>
    </i>
    <i r="2">
      <x v="2"/>
      <x v="13"/>
    </i>
    <i>
      <x v="63"/>
      <x v="23"/>
      <x/>
      <x v="11"/>
    </i>
    <i r="2">
      <x v="2"/>
      <x v="13"/>
    </i>
    <i t="grand">
      <x/>
    </i>
  </rowItems>
  <colItems count="1">
    <i/>
  </colItems>
  <dataFields count="1">
    <dataField name="Nombre de NO INSCRIPTION" fld="11"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tabSelected="1" workbookViewId="0">
      <selection activeCell="D1" sqref="D1"/>
    </sheetView>
  </sheetViews>
  <sheetFormatPr baseColWidth="10" defaultRowHeight="12.75" x14ac:dyDescent="0.2"/>
  <cols>
    <col min="1" max="1" width="30.140625" customWidth="1"/>
    <col min="2" max="2" width="27.28515625" bestFit="1" customWidth="1"/>
    <col min="3" max="3" width="15.5703125" bestFit="1" customWidth="1"/>
    <col min="4" max="4" width="111.28515625" bestFit="1" customWidth="1"/>
    <col min="5" max="5" width="27.28515625" bestFit="1" customWidth="1"/>
  </cols>
  <sheetData>
    <row r="1" spans="1:5" ht="15.75" x14ac:dyDescent="0.25">
      <c r="A1" s="3" t="s">
        <v>167</v>
      </c>
      <c r="B1" s="4"/>
      <c r="C1" s="5"/>
      <c r="D1" s="5"/>
    </row>
    <row r="3" spans="1:5" x14ac:dyDescent="0.2">
      <c r="A3" s="2" t="s">
        <v>166</v>
      </c>
      <c r="B3" s="2" t="s">
        <v>165</v>
      </c>
      <c r="C3" s="2" t="s">
        <v>164</v>
      </c>
      <c r="D3" s="2" t="s">
        <v>163</v>
      </c>
      <c r="E3" t="s">
        <v>162</v>
      </c>
    </row>
    <row r="4" spans="1:5" x14ac:dyDescent="0.2">
      <c r="A4" t="s">
        <v>161</v>
      </c>
      <c r="B4" t="s">
        <v>160</v>
      </c>
      <c r="C4" t="s">
        <v>35</v>
      </c>
      <c r="D4" t="s">
        <v>40</v>
      </c>
      <c r="E4" s="1">
        <v>1</v>
      </c>
    </row>
    <row r="5" spans="1:5" x14ac:dyDescent="0.2">
      <c r="A5" t="s">
        <v>159</v>
      </c>
      <c r="B5" t="s">
        <v>158</v>
      </c>
      <c r="C5" t="s">
        <v>24</v>
      </c>
      <c r="D5" t="s">
        <v>23</v>
      </c>
      <c r="E5" s="1">
        <v>4</v>
      </c>
    </row>
    <row r="6" spans="1:5" x14ac:dyDescent="0.2">
      <c r="A6" t="s">
        <v>157</v>
      </c>
      <c r="B6" t="s">
        <v>156</v>
      </c>
      <c r="C6" t="s">
        <v>6</v>
      </c>
      <c r="D6" t="s">
        <v>5</v>
      </c>
      <c r="E6" s="1">
        <v>1</v>
      </c>
    </row>
    <row r="7" spans="1:5" x14ac:dyDescent="0.2">
      <c r="A7" t="s">
        <v>157</v>
      </c>
      <c r="B7" t="s">
        <v>156</v>
      </c>
      <c r="C7" t="s">
        <v>31</v>
      </c>
      <c r="D7" t="s">
        <v>39</v>
      </c>
      <c r="E7" s="1">
        <v>2</v>
      </c>
    </row>
    <row r="8" spans="1:5" x14ac:dyDescent="0.2">
      <c r="A8" t="s">
        <v>157</v>
      </c>
      <c r="B8" t="s">
        <v>156</v>
      </c>
      <c r="C8" t="s">
        <v>2</v>
      </c>
      <c r="D8" t="s">
        <v>13</v>
      </c>
      <c r="E8" s="1">
        <v>3</v>
      </c>
    </row>
    <row r="9" spans="1:5" x14ac:dyDescent="0.2">
      <c r="A9" t="s">
        <v>157</v>
      </c>
      <c r="B9" t="s">
        <v>156</v>
      </c>
      <c r="C9" t="s">
        <v>2</v>
      </c>
      <c r="D9" t="s">
        <v>139</v>
      </c>
      <c r="E9" s="1">
        <v>2</v>
      </c>
    </row>
    <row r="10" spans="1:5" x14ac:dyDescent="0.2">
      <c r="A10" t="s">
        <v>157</v>
      </c>
      <c r="B10" t="s">
        <v>156</v>
      </c>
      <c r="C10" t="s">
        <v>18</v>
      </c>
      <c r="D10" t="s">
        <v>17</v>
      </c>
      <c r="E10" s="1">
        <v>3</v>
      </c>
    </row>
    <row r="11" spans="1:5" x14ac:dyDescent="0.2">
      <c r="A11" t="s">
        <v>155</v>
      </c>
      <c r="B11" t="s">
        <v>154</v>
      </c>
      <c r="C11" t="s">
        <v>6</v>
      </c>
      <c r="D11" t="s">
        <v>5</v>
      </c>
      <c r="E11" s="1">
        <v>1</v>
      </c>
    </row>
    <row r="12" spans="1:5" x14ac:dyDescent="0.2">
      <c r="A12" t="s">
        <v>153</v>
      </c>
      <c r="B12" t="s">
        <v>152</v>
      </c>
      <c r="C12" t="s">
        <v>2</v>
      </c>
      <c r="D12" t="s">
        <v>57</v>
      </c>
      <c r="E12" s="1">
        <v>1</v>
      </c>
    </row>
    <row r="13" spans="1:5" x14ac:dyDescent="0.2">
      <c r="A13" t="s">
        <v>153</v>
      </c>
      <c r="B13" t="s">
        <v>152</v>
      </c>
      <c r="C13" t="s">
        <v>10</v>
      </c>
      <c r="D13" t="s">
        <v>9</v>
      </c>
      <c r="E13" s="1">
        <v>2</v>
      </c>
    </row>
    <row r="14" spans="1:5" x14ac:dyDescent="0.2">
      <c r="A14" t="s">
        <v>153</v>
      </c>
      <c r="B14" t="s">
        <v>152</v>
      </c>
      <c r="C14" t="s">
        <v>35</v>
      </c>
      <c r="D14" t="s">
        <v>40</v>
      </c>
      <c r="E14" s="1">
        <v>2</v>
      </c>
    </row>
    <row r="15" spans="1:5" x14ac:dyDescent="0.2">
      <c r="A15" t="s">
        <v>151</v>
      </c>
      <c r="B15" t="s">
        <v>150</v>
      </c>
      <c r="C15" t="s">
        <v>6</v>
      </c>
      <c r="D15" t="s">
        <v>5</v>
      </c>
      <c r="E15" s="1">
        <v>2</v>
      </c>
    </row>
    <row r="16" spans="1:5" x14ac:dyDescent="0.2">
      <c r="A16" t="s">
        <v>149</v>
      </c>
      <c r="B16" t="s">
        <v>148</v>
      </c>
      <c r="C16" t="s">
        <v>6</v>
      </c>
      <c r="D16" t="s">
        <v>5</v>
      </c>
      <c r="E16" s="1">
        <v>7</v>
      </c>
    </row>
    <row r="17" spans="1:5" x14ac:dyDescent="0.2">
      <c r="A17" t="s">
        <v>149</v>
      </c>
      <c r="B17" t="s">
        <v>148</v>
      </c>
      <c r="C17" t="s">
        <v>18</v>
      </c>
      <c r="D17" t="s">
        <v>17</v>
      </c>
      <c r="E17" s="1">
        <v>2</v>
      </c>
    </row>
    <row r="18" spans="1:5" x14ac:dyDescent="0.2">
      <c r="A18" t="s">
        <v>147</v>
      </c>
      <c r="B18" t="s">
        <v>146</v>
      </c>
      <c r="C18" t="s">
        <v>6</v>
      </c>
      <c r="D18" t="s">
        <v>5</v>
      </c>
      <c r="E18" s="1">
        <v>5</v>
      </c>
    </row>
    <row r="19" spans="1:5" x14ac:dyDescent="0.2">
      <c r="A19" t="s">
        <v>147</v>
      </c>
      <c r="B19" t="s">
        <v>146</v>
      </c>
      <c r="C19" t="s">
        <v>31</v>
      </c>
      <c r="D19" t="s">
        <v>30</v>
      </c>
      <c r="E19" s="1">
        <v>1</v>
      </c>
    </row>
    <row r="20" spans="1:5" x14ac:dyDescent="0.2">
      <c r="A20" t="s">
        <v>147</v>
      </c>
      <c r="B20" t="s">
        <v>146</v>
      </c>
      <c r="C20" t="s">
        <v>31</v>
      </c>
      <c r="D20" t="s">
        <v>39</v>
      </c>
      <c r="E20" s="1">
        <v>1</v>
      </c>
    </row>
    <row r="21" spans="1:5" x14ac:dyDescent="0.2">
      <c r="A21" t="s">
        <v>147</v>
      </c>
      <c r="B21" t="s">
        <v>146</v>
      </c>
      <c r="C21" t="s">
        <v>2</v>
      </c>
      <c r="D21" t="s">
        <v>1</v>
      </c>
      <c r="E21" s="1">
        <v>1</v>
      </c>
    </row>
    <row r="22" spans="1:5" x14ac:dyDescent="0.2">
      <c r="A22" t="s">
        <v>147</v>
      </c>
      <c r="B22" t="s">
        <v>146</v>
      </c>
      <c r="C22" t="s">
        <v>10</v>
      </c>
      <c r="D22" t="s">
        <v>38</v>
      </c>
      <c r="E22" s="1">
        <v>2</v>
      </c>
    </row>
    <row r="23" spans="1:5" x14ac:dyDescent="0.2">
      <c r="A23" t="s">
        <v>147</v>
      </c>
      <c r="B23" t="s">
        <v>146</v>
      </c>
      <c r="C23" t="s">
        <v>24</v>
      </c>
      <c r="D23" t="s">
        <v>23</v>
      </c>
      <c r="E23" s="1">
        <v>5</v>
      </c>
    </row>
    <row r="24" spans="1:5" x14ac:dyDescent="0.2">
      <c r="A24" t="s">
        <v>147</v>
      </c>
      <c r="B24" t="s">
        <v>146</v>
      </c>
      <c r="C24" t="s">
        <v>18</v>
      </c>
      <c r="D24" t="s">
        <v>17</v>
      </c>
      <c r="E24" s="1">
        <v>3</v>
      </c>
    </row>
    <row r="25" spans="1:5" x14ac:dyDescent="0.2">
      <c r="A25" t="s">
        <v>145</v>
      </c>
      <c r="B25" t="s">
        <v>144</v>
      </c>
      <c r="C25" t="s">
        <v>6</v>
      </c>
      <c r="D25" t="s">
        <v>16</v>
      </c>
      <c r="E25" s="1">
        <v>1</v>
      </c>
    </row>
    <row r="26" spans="1:5" x14ac:dyDescent="0.2">
      <c r="A26" t="s">
        <v>145</v>
      </c>
      <c r="B26" t="s">
        <v>144</v>
      </c>
      <c r="C26" t="s">
        <v>6</v>
      </c>
      <c r="D26" t="s">
        <v>5</v>
      </c>
      <c r="E26" s="1">
        <v>1</v>
      </c>
    </row>
    <row r="27" spans="1:5" x14ac:dyDescent="0.2">
      <c r="A27" t="s">
        <v>145</v>
      </c>
      <c r="B27" t="s">
        <v>144</v>
      </c>
      <c r="C27" t="s">
        <v>10</v>
      </c>
      <c r="D27" t="s">
        <v>9</v>
      </c>
      <c r="E27" s="1">
        <v>2</v>
      </c>
    </row>
    <row r="28" spans="1:5" x14ac:dyDescent="0.2">
      <c r="A28" t="s">
        <v>145</v>
      </c>
      <c r="B28" t="s">
        <v>144</v>
      </c>
      <c r="C28" t="s">
        <v>10</v>
      </c>
      <c r="D28" t="s">
        <v>119</v>
      </c>
      <c r="E28" s="1">
        <v>1</v>
      </c>
    </row>
    <row r="29" spans="1:5" x14ac:dyDescent="0.2">
      <c r="A29" t="s">
        <v>145</v>
      </c>
      <c r="B29" t="s">
        <v>144</v>
      </c>
      <c r="C29" t="s">
        <v>24</v>
      </c>
      <c r="D29" t="s">
        <v>23</v>
      </c>
      <c r="E29" s="1">
        <v>1</v>
      </c>
    </row>
    <row r="30" spans="1:5" x14ac:dyDescent="0.2">
      <c r="A30" t="s">
        <v>145</v>
      </c>
      <c r="B30" t="s">
        <v>144</v>
      </c>
      <c r="C30" t="s">
        <v>18</v>
      </c>
      <c r="D30" t="s">
        <v>17</v>
      </c>
      <c r="E30" s="1">
        <v>3</v>
      </c>
    </row>
    <row r="31" spans="1:5" x14ac:dyDescent="0.2">
      <c r="A31" t="s">
        <v>145</v>
      </c>
      <c r="B31" t="s">
        <v>144</v>
      </c>
      <c r="C31" t="s">
        <v>35</v>
      </c>
      <c r="D31" t="s">
        <v>34</v>
      </c>
      <c r="E31" s="1">
        <v>4</v>
      </c>
    </row>
    <row r="32" spans="1:5" x14ac:dyDescent="0.2">
      <c r="A32" t="s">
        <v>143</v>
      </c>
      <c r="B32" t="s">
        <v>142</v>
      </c>
      <c r="C32" t="s">
        <v>10</v>
      </c>
      <c r="D32" t="s">
        <v>9</v>
      </c>
      <c r="E32" s="1">
        <v>3</v>
      </c>
    </row>
    <row r="33" spans="1:5" x14ac:dyDescent="0.2">
      <c r="A33" t="s">
        <v>141</v>
      </c>
      <c r="B33" t="s">
        <v>140</v>
      </c>
      <c r="C33" t="s">
        <v>6</v>
      </c>
      <c r="D33" t="s">
        <v>16</v>
      </c>
      <c r="E33" s="1">
        <v>4</v>
      </c>
    </row>
    <row r="34" spans="1:5" x14ac:dyDescent="0.2">
      <c r="A34" t="s">
        <v>141</v>
      </c>
      <c r="B34" t="s">
        <v>140</v>
      </c>
      <c r="C34" t="s">
        <v>6</v>
      </c>
      <c r="D34" t="s">
        <v>5</v>
      </c>
      <c r="E34" s="1">
        <v>8</v>
      </c>
    </row>
    <row r="35" spans="1:5" x14ac:dyDescent="0.2">
      <c r="A35" t="s">
        <v>141</v>
      </c>
      <c r="B35" t="s">
        <v>140</v>
      </c>
      <c r="C35" t="s">
        <v>31</v>
      </c>
      <c r="D35" t="s">
        <v>39</v>
      </c>
      <c r="E35" s="1">
        <v>2</v>
      </c>
    </row>
    <row r="36" spans="1:5" x14ac:dyDescent="0.2">
      <c r="A36" t="s">
        <v>141</v>
      </c>
      <c r="B36" t="s">
        <v>140</v>
      </c>
      <c r="C36" t="s">
        <v>2</v>
      </c>
      <c r="D36" t="s">
        <v>57</v>
      </c>
      <c r="E36" s="1">
        <v>2</v>
      </c>
    </row>
    <row r="37" spans="1:5" x14ac:dyDescent="0.2">
      <c r="A37" t="s">
        <v>141</v>
      </c>
      <c r="B37" t="s">
        <v>140</v>
      </c>
      <c r="C37" t="s">
        <v>2</v>
      </c>
      <c r="D37" t="s">
        <v>1</v>
      </c>
      <c r="E37" s="1">
        <v>1</v>
      </c>
    </row>
    <row r="38" spans="1:5" x14ac:dyDescent="0.2">
      <c r="A38" t="s">
        <v>141</v>
      </c>
      <c r="B38" t="s">
        <v>140</v>
      </c>
      <c r="C38" t="s">
        <v>10</v>
      </c>
      <c r="D38" t="s">
        <v>9</v>
      </c>
      <c r="E38" s="1">
        <v>1</v>
      </c>
    </row>
    <row r="39" spans="1:5" x14ac:dyDescent="0.2">
      <c r="A39" t="s">
        <v>138</v>
      </c>
      <c r="B39" t="s">
        <v>137</v>
      </c>
      <c r="C39" t="s">
        <v>6</v>
      </c>
      <c r="D39" t="s">
        <v>5</v>
      </c>
      <c r="E39" s="1">
        <v>6</v>
      </c>
    </row>
    <row r="40" spans="1:5" x14ac:dyDescent="0.2">
      <c r="A40" t="s">
        <v>138</v>
      </c>
      <c r="B40" t="s">
        <v>137</v>
      </c>
      <c r="C40" t="s">
        <v>31</v>
      </c>
      <c r="D40" t="s">
        <v>39</v>
      </c>
      <c r="E40" s="1">
        <v>6</v>
      </c>
    </row>
    <row r="41" spans="1:5" x14ac:dyDescent="0.2">
      <c r="A41" t="s">
        <v>138</v>
      </c>
      <c r="B41" t="s">
        <v>137</v>
      </c>
      <c r="C41" t="s">
        <v>2</v>
      </c>
      <c r="D41" t="s">
        <v>1</v>
      </c>
      <c r="E41" s="1">
        <v>9</v>
      </c>
    </row>
    <row r="42" spans="1:5" x14ac:dyDescent="0.2">
      <c r="A42" t="s">
        <v>138</v>
      </c>
      <c r="B42" t="s">
        <v>137</v>
      </c>
      <c r="C42" t="s">
        <v>2</v>
      </c>
      <c r="D42" t="s">
        <v>139</v>
      </c>
      <c r="E42" s="1">
        <v>1</v>
      </c>
    </row>
    <row r="43" spans="1:5" x14ac:dyDescent="0.2">
      <c r="A43" t="s">
        <v>138</v>
      </c>
      <c r="B43" t="s">
        <v>137</v>
      </c>
      <c r="C43" t="s">
        <v>10</v>
      </c>
      <c r="D43" t="s">
        <v>9</v>
      </c>
      <c r="E43" s="1">
        <v>2</v>
      </c>
    </row>
    <row r="44" spans="1:5" x14ac:dyDescent="0.2">
      <c r="A44" t="s">
        <v>138</v>
      </c>
      <c r="B44" t="s">
        <v>137</v>
      </c>
      <c r="C44" t="s">
        <v>24</v>
      </c>
      <c r="D44" t="s">
        <v>23</v>
      </c>
      <c r="E44" s="1">
        <v>4</v>
      </c>
    </row>
    <row r="45" spans="1:5" x14ac:dyDescent="0.2">
      <c r="A45" t="s">
        <v>138</v>
      </c>
      <c r="B45" t="s">
        <v>137</v>
      </c>
      <c r="C45" t="s">
        <v>18</v>
      </c>
      <c r="D45" t="s">
        <v>17</v>
      </c>
      <c r="E45" s="1">
        <v>5</v>
      </c>
    </row>
    <row r="46" spans="1:5" x14ac:dyDescent="0.2">
      <c r="A46" t="s">
        <v>138</v>
      </c>
      <c r="B46" t="s">
        <v>137</v>
      </c>
      <c r="C46" t="s">
        <v>35</v>
      </c>
      <c r="D46" t="s">
        <v>40</v>
      </c>
      <c r="E46" s="1">
        <v>1</v>
      </c>
    </row>
    <row r="47" spans="1:5" x14ac:dyDescent="0.2">
      <c r="A47" t="s">
        <v>135</v>
      </c>
      <c r="B47" t="s">
        <v>134</v>
      </c>
      <c r="C47" t="s">
        <v>6</v>
      </c>
      <c r="D47" t="s">
        <v>5</v>
      </c>
      <c r="E47" s="1">
        <v>16</v>
      </c>
    </row>
    <row r="48" spans="1:5" x14ac:dyDescent="0.2">
      <c r="A48" t="s">
        <v>135</v>
      </c>
      <c r="B48" t="s">
        <v>134</v>
      </c>
      <c r="C48" t="s">
        <v>2</v>
      </c>
      <c r="D48" t="s">
        <v>57</v>
      </c>
      <c r="E48" s="1">
        <v>5</v>
      </c>
    </row>
    <row r="49" spans="1:5" x14ac:dyDescent="0.2">
      <c r="A49" t="s">
        <v>135</v>
      </c>
      <c r="B49" t="s">
        <v>134</v>
      </c>
      <c r="C49" t="s">
        <v>2</v>
      </c>
      <c r="D49" t="s">
        <v>1</v>
      </c>
      <c r="E49" s="1">
        <v>9</v>
      </c>
    </row>
    <row r="50" spans="1:5" x14ac:dyDescent="0.2">
      <c r="A50" t="s">
        <v>135</v>
      </c>
      <c r="B50" t="s">
        <v>134</v>
      </c>
      <c r="C50" t="s">
        <v>10</v>
      </c>
      <c r="D50" t="s">
        <v>9</v>
      </c>
      <c r="E50" s="1">
        <v>4</v>
      </c>
    </row>
    <row r="51" spans="1:5" x14ac:dyDescent="0.2">
      <c r="A51" t="s">
        <v>135</v>
      </c>
      <c r="B51" t="s">
        <v>134</v>
      </c>
      <c r="C51" t="s">
        <v>10</v>
      </c>
      <c r="D51" t="s">
        <v>136</v>
      </c>
      <c r="E51" s="1">
        <v>3</v>
      </c>
    </row>
    <row r="52" spans="1:5" x14ac:dyDescent="0.2">
      <c r="A52" t="s">
        <v>135</v>
      </c>
      <c r="B52" t="s">
        <v>134</v>
      </c>
      <c r="C52" t="s">
        <v>24</v>
      </c>
      <c r="D52" t="s">
        <v>23</v>
      </c>
      <c r="E52" s="1">
        <v>3</v>
      </c>
    </row>
    <row r="53" spans="1:5" x14ac:dyDescent="0.2">
      <c r="A53" t="s">
        <v>135</v>
      </c>
      <c r="B53" t="s">
        <v>134</v>
      </c>
      <c r="C53" t="s">
        <v>18</v>
      </c>
      <c r="D53" t="s">
        <v>17</v>
      </c>
      <c r="E53" s="1">
        <v>6</v>
      </c>
    </row>
    <row r="54" spans="1:5" x14ac:dyDescent="0.2">
      <c r="A54" t="s">
        <v>135</v>
      </c>
      <c r="B54" t="s">
        <v>134</v>
      </c>
      <c r="C54" t="s">
        <v>35</v>
      </c>
      <c r="D54" t="s">
        <v>40</v>
      </c>
      <c r="E54" s="1">
        <v>5</v>
      </c>
    </row>
    <row r="55" spans="1:5" x14ac:dyDescent="0.2">
      <c r="A55" t="s">
        <v>133</v>
      </c>
      <c r="B55" t="s">
        <v>132</v>
      </c>
      <c r="C55" t="s">
        <v>6</v>
      </c>
      <c r="D55" t="s">
        <v>5</v>
      </c>
      <c r="E55" s="1">
        <v>3</v>
      </c>
    </row>
    <row r="56" spans="1:5" x14ac:dyDescent="0.2">
      <c r="A56" t="s">
        <v>133</v>
      </c>
      <c r="B56" t="s">
        <v>132</v>
      </c>
      <c r="C56" t="s">
        <v>2</v>
      </c>
      <c r="D56" t="s">
        <v>1</v>
      </c>
      <c r="E56" s="1">
        <v>1</v>
      </c>
    </row>
    <row r="57" spans="1:5" x14ac:dyDescent="0.2">
      <c r="A57" t="s">
        <v>133</v>
      </c>
      <c r="B57" t="s">
        <v>132</v>
      </c>
      <c r="C57" t="s">
        <v>24</v>
      </c>
      <c r="D57" t="s">
        <v>23</v>
      </c>
      <c r="E57" s="1">
        <v>1</v>
      </c>
    </row>
    <row r="58" spans="1:5" x14ac:dyDescent="0.2">
      <c r="A58" t="s">
        <v>131</v>
      </c>
      <c r="B58" t="s">
        <v>130</v>
      </c>
      <c r="C58" t="s">
        <v>6</v>
      </c>
      <c r="D58" t="s">
        <v>5</v>
      </c>
      <c r="E58" s="1">
        <v>9</v>
      </c>
    </row>
    <row r="59" spans="1:5" x14ac:dyDescent="0.2">
      <c r="A59" t="s">
        <v>131</v>
      </c>
      <c r="B59" t="s">
        <v>130</v>
      </c>
      <c r="C59" t="s">
        <v>2</v>
      </c>
      <c r="D59" t="s">
        <v>1</v>
      </c>
      <c r="E59" s="1">
        <v>4</v>
      </c>
    </row>
    <row r="60" spans="1:5" x14ac:dyDescent="0.2">
      <c r="A60" t="s">
        <v>131</v>
      </c>
      <c r="B60" t="s">
        <v>130</v>
      </c>
      <c r="C60" t="s">
        <v>10</v>
      </c>
      <c r="D60" t="s">
        <v>9</v>
      </c>
      <c r="E60" s="1">
        <v>2</v>
      </c>
    </row>
    <row r="61" spans="1:5" x14ac:dyDescent="0.2">
      <c r="A61" t="s">
        <v>129</v>
      </c>
      <c r="B61" t="s">
        <v>128</v>
      </c>
      <c r="C61" t="s">
        <v>10</v>
      </c>
      <c r="D61" t="s">
        <v>9</v>
      </c>
      <c r="E61" s="1">
        <v>1</v>
      </c>
    </row>
    <row r="62" spans="1:5" x14ac:dyDescent="0.2">
      <c r="A62" t="s">
        <v>129</v>
      </c>
      <c r="B62" t="s">
        <v>128</v>
      </c>
      <c r="C62" t="s">
        <v>24</v>
      </c>
      <c r="D62" t="s">
        <v>23</v>
      </c>
      <c r="E62" s="1">
        <v>1</v>
      </c>
    </row>
    <row r="63" spans="1:5" x14ac:dyDescent="0.2">
      <c r="A63" t="s">
        <v>129</v>
      </c>
      <c r="B63" t="s">
        <v>128</v>
      </c>
      <c r="C63" t="s">
        <v>35</v>
      </c>
      <c r="D63" t="s">
        <v>40</v>
      </c>
      <c r="E63" s="1">
        <v>2</v>
      </c>
    </row>
    <row r="64" spans="1:5" x14ac:dyDescent="0.2">
      <c r="A64" t="s">
        <v>125</v>
      </c>
      <c r="B64" t="s">
        <v>124</v>
      </c>
      <c r="C64" t="s">
        <v>6</v>
      </c>
      <c r="D64" t="s">
        <v>16</v>
      </c>
      <c r="E64" s="1">
        <v>5</v>
      </c>
    </row>
    <row r="65" spans="1:5" x14ac:dyDescent="0.2">
      <c r="A65" t="s">
        <v>125</v>
      </c>
      <c r="B65" t="s">
        <v>124</v>
      </c>
      <c r="C65" t="s">
        <v>6</v>
      </c>
      <c r="D65" t="s">
        <v>5</v>
      </c>
      <c r="E65" s="1">
        <v>16</v>
      </c>
    </row>
    <row r="66" spans="1:5" x14ac:dyDescent="0.2">
      <c r="A66" t="s">
        <v>125</v>
      </c>
      <c r="B66" t="s">
        <v>124</v>
      </c>
      <c r="C66" t="s">
        <v>31</v>
      </c>
      <c r="D66" t="s">
        <v>39</v>
      </c>
      <c r="E66" s="1">
        <v>8</v>
      </c>
    </row>
    <row r="67" spans="1:5" x14ac:dyDescent="0.2">
      <c r="A67" t="s">
        <v>125</v>
      </c>
      <c r="B67" t="s">
        <v>124</v>
      </c>
      <c r="C67" t="s">
        <v>31</v>
      </c>
      <c r="D67" t="s">
        <v>127</v>
      </c>
      <c r="E67" s="1">
        <v>8</v>
      </c>
    </row>
    <row r="68" spans="1:5" x14ac:dyDescent="0.2">
      <c r="A68" t="s">
        <v>125</v>
      </c>
      <c r="B68" t="s">
        <v>124</v>
      </c>
      <c r="C68" t="s">
        <v>2</v>
      </c>
      <c r="D68" t="s">
        <v>57</v>
      </c>
      <c r="E68" s="1">
        <v>18</v>
      </c>
    </row>
    <row r="69" spans="1:5" x14ac:dyDescent="0.2">
      <c r="A69" t="s">
        <v>125</v>
      </c>
      <c r="B69" t="s">
        <v>124</v>
      </c>
      <c r="C69" t="s">
        <v>2</v>
      </c>
      <c r="D69" t="s">
        <v>1</v>
      </c>
      <c r="E69" s="1">
        <v>8</v>
      </c>
    </row>
    <row r="70" spans="1:5" x14ac:dyDescent="0.2">
      <c r="A70" t="s">
        <v>125</v>
      </c>
      <c r="B70" t="s">
        <v>124</v>
      </c>
      <c r="C70" t="s">
        <v>10</v>
      </c>
      <c r="D70" t="s">
        <v>38</v>
      </c>
      <c r="E70" s="1">
        <v>10</v>
      </c>
    </row>
    <row r="71" spans="1:5" x14ac:dyDescent="0.2">
      <c r="A71" t="s">
        <v>125</v>
      </c>
      <c r="B71" t="s">
        <v>124</v>
      </c>
      <c r="C71" t="s">
        <v>10</v>
      </c>
      <c r="D71" t="s">
        <v>126</v>
      </c>
      <c r="E71" s="1">
        <v>10</v>
      </c>
    </row>
    <row r="72" spans="1:5" x14ac:dyDescent="0.2">
      <c r="A72" t="s">
        <v>125</v>
      </c>
      <c r="B72" t="s">
        <v>124</v>
      </c>
      <c r="C72" t="s">
        <v>24</v>
      </c>
      <c r="D72" t="s">
        <v>27</v>
      </c>
      <c r="E72" s="1">
        <v>20</v>
      </c>
    </row>
    <row r="73" spans="1:5" x14ac:dyDescent="0.2">
      <c r="A73" t="s">
        <v>125</v>
      </c>
      <c r="B73" t="s">
        <v>124</v>
      </c>
      <c r="C73" t="s">
        <v>24</v>
      </c>
      <c r="D73" t="s">
        <v>23</v>
      </c>
      <c r="E73" s="1">
        <v>1</v>
      </c>
    </row>
    <row r="74" spans="1:5" x14ac:dyDescent="0.2">
      <c r="A74" t="s">
        <v>125</v>
      </c>
      <c r="B74" t="s">
        <v>124</v>
      </c>
      <c r="C74" t="s">
        <v>18</v>
      </c>
      <c r="D74" t="s">
        <v>43</v>
      </c>
      <c r="E74" s="1">
        <v>10</v>
      </c>
    </row>
    <row r="75" spans="1:5" x14ac:dyDescent="0.2">
      <c r="A75" t="s">
        <v>125</v>
      </c>
      <c r="B75" t="s">
        <v>124</v>
      </c>
      <c r="C75" t="s">
        <v>18</v>
      </c>
      <c r="D75" t="s">
        <v>17</v>
      </c>
      <c r="E75" s="1">
        <v>6</v>
      </c>
    </row>
    <row r="76" spans="1:5" x14ac:dyDescent="0.2">
      <c r="A76" t="s">
        <v>125</v>
      </c>
      <c r="B76" t="s">
        <v>124</v>
      </c>
      <c r="C76" t="s">
        <v>35</v>
      </c>
      <c r="D76" t="s">
        <v>40</v>
      </c>
      <c r="E76" s="1">
        <v>7</v>
      </c>
    </row>
    <row r="77" spans="1:5" x14ac:dyDescent="0.2">
      <c r="A77" t="s">
        <v>125</v>
      </c>
      <c r="B77" t="s">
        <v>124</v>
      </c>
      <c r="C77" t="s">
        <v>35</v>
      </c>
      <c r="D77" t="s">
        <v>105</v>
      </c>
      <c r="E77" s="1">
        <v>1</v>
      </c>
    </row>
    <row r="78" spans="1:5" x14ac:dyDescent="0.2">
      <c r="A78" t="s">
        <v>123</v>
      </c>
      <c r="B78" t="s">
        <v>122</v>
      </c>
      <c r="C78" t="s">
        <v>2</v>
      </c>
      <c r="D78" t="s">
        <v>46</v>
      </c>
      <c r="E78" s="1">
        <v>10</v>
      </c>
    </row>
    <row r="79" spans="1:5" x14ac:dyDescent="0.2">
      <c r="A79" t="s">
        <v>121</v>
      </c>
      <c r="B79" t="s">
        <v>120</v>
      </c>
      <c r="C79" t="s">
        <v>6</v>
      </c>
      <c r="D79" t="s">
        <v>16</v>
      </c>
      <c r="E79" s="1">
        <v>1</v>
      </c>
    </row>
    <row r="80" spans="1:5" x14ac:dyDescent="0.2">
      <c r="A80" t="s">
        <v>121</v>
      </c>
      <c r="B80" t="s">
        <v>120</v>
      </c>
      <c r="C80" t="s">
        <v>6</v>
      </c>
      <c r="D80" t="s">
        <v>5</v>
      </c>
      <c r="E80" s="1">
        <v>14</v>
      </c>
    </row>
    <row r="81" spans="1:5" x14ac:dyDescent="0.2">
      <c r="A81" t="s">
        <v>121</v>
      </c>
      <c r="B81" t="s">
        <v>120</v>
      </c>
      <c r="C81" t="s">
        <v>2</v>
      </c>
      <c r="D81" t="s">
        <v>57</v>
      </c>
      <c r="E81" s="1">
        <v>1</v>
      </c>
    </row>
    <row r="82" spans="1:5" x14ac:dyDescent="0.2">
      <c r="A82" t="s">
        <v>121</v>
      </c>
      <c r="B82" t="s">
        <v>120</v>
      </c>
      <c r="C82" t="s">
        <v>2</v>
      </c>
      <c r="D82" t="s">
        <v>1</v>
      </c>
      <c r="E82" s="1">
        <v>3</v>
      </c>
    </row>
    <row r="83" spans="1:5" x14ac:dyDescent="0.2">
      <c r="A83" t="s">
        <v>121</v>
      </c>
      <c r="B83" t="s">
        <v>120</v>
      </c>
      <c r="C83" t="s">
        <v>10</v>
      </c>
      <c r="D83" t="s">
        <v>9</v>
      </c>
      <c r="E83" s="1">
        <v>6</v>
      </c>
    </row>
    <row r="84" spans="1:5" x14ac:dyDescent="0.2">
      <c r="A84" t="s">
        <v>118</v>
      </c>
      <c r="B84" t="s">
        <v>117</v>
      </c>
      <c r="C84" t="s">
        <v>6</v>
      </c>
      <c r="D84" t="s">
        <v>5</v>
      </c>
      <c r="E84" s="1">
        <v>19</v>
      </c>
    </row>
    <row r="85" spans="1:5" x14ac:dyDescent="0.2">
      <c r="A85" t="s">
        <v>118</v>
      </c>
      <c r="B85" t="s">
        <v>117</v>
      </c>
      <c r="C85" t="s">
        <v>31</v>
      </c>
      <c r="D85" t="s">
        <v>39</v>
      </c>
      <c r="E85" s="1">
        <v>6</v>
      </c>
    </row>
    <row r="86" spans="1:5" x14ac:dyDescent="0.2">
      <c r="A86" t="s">
        <v>118</v>
      </c>
      <c r="B86" t="s">
        <v>117</v>
      </c>
      <c r="C86" t="s">
        <v>2</v>
      </c>
      <c r="D86" t="s">
        <v>1</v>
      </c>
      <c r="E86" s="1">
        <v>15</v>
      </c>
    </row>
    <row r="87" spans="1:5" x14ac:dyDescent="0.2">
      <c r="A87" t="s">
        <v>118</v>
      </c>
      <c r="B87" t="s">
        <v>117</v>
      </c>
      <c r="C87" t="s">
        <v>10</v>
      </c>
      <c r="D87" t="s">
        <v>9</v>
      </c>
      <c r="E87" s="1">
        <v>1</v>
      </c>
    </row>
    <row r="88" spans="1:5" x14ac:dyDescent="0.2">
      <c r="A88" t="s">
        <v>118</v>
      </c>
      <c r="B88" t="s">
        <v>117</v>
      </c>
      <c r="C88" t="s">
        <v>10</v>
      </c>
      <c r="D88" t="s">
        <v>119</v>
      </c>
      <c r="E88" s="1">
        <v>1</v>
      </c>
    </row>
    <row r="89" spans="1:5" x14ac:dyDescent="0.2">
      <c r="A89" t="s">
        <v>118</v>
      </c>
      <c r="B89" t="s">
        <v>117</v>
      </c>
      <c r="C89" t="s">
        <v>24</v>
      </c>
      <c r="D89" t="s">
        <v>23</v>
      </c>
      <c r="E89" s="1">
        <v>4</v>
      </c>
    </row>
    <row r="90" spans="1:5" x14ac:dyDescent="0.2">
      <c r="A90" t="s">
        <v>118</v>
      </c>
      <c r="B90" t="s">
        <v>117</v>
      </c>
      <c r="C90" t="s">
        <v>18</v>
      </c>
      <c r="D90" t="s">
        <v>17</v>
      </c>
      <c r="E90" s="1">
        <v>3</v>
      </c>
    </row>
    <row r="91" spans="1:5" x14ac:dyDescent="0.2">
      <c r="A91" t="s">
        <v>118</v>
      </c>
      <c r="B91" t="s">
        <v>117</v>
      </c>
      <c r="C91" t="s">
        <v>35</v>
      </c>
      <c r="D91" t="s">
        <v>40</v>
      </c>
      <c r="E91" s="1">
        <v>3</v>
      </c>
    </row>
    <row r="92" spans="1:5" x14ac:dyDescent="0.2">
      <c r="A92" t="s">
        <v>116</v>
      </c>
      <c r="B92" t="s">
        <v>115</v>
      </c>
      <c r="C92" t="s">
        <v>6</v>
      </c>
      <c r="D92" t="s">
        <v>16</v>
      </c>
      <c r="E92" s="1">
        <v>1</v>
      </c>
    </row>
    <row r="93" spans="1:5" x14ac:dyDescent="0.2">
      <c r="A93" t="s">
        <v>116</v>
      </c>
      <c r="B93" t="s">
        <v>115</v>
      </c>
      <c r="C93" t="s">
        <v>6</v>
      </c>
      <c r="D93" t="s">
        <v>5</v>
      </c>
      <c r="E93" s="1">
        <v>4</v>
      </c>
    </row>
    <row r="94" spans="1:5" x14ac:dyDescent="0.2">
      <c r="A94" t="s">
        <v>116</v>
      </c>
      <c r="B94" t="s">
        <v>115</v>
      </c>
      <c r="C94" t="s">
        <v>31</v>
      </c>
      <c r="D94" t="s">
        <v>39</v>
      </c>
      <c r="E94" s="1">
        <v>1</v>
      </c>
    </row>
    <row r="95" spans="1:5" x14ac:dyDescent="0.2">
      <c r="A95" t="s">
        <v>116</v>
      </c>
      <c r="B95" t="s">
        <v>115</v>
      </c>
      <c r="C95" t="s">
        <v>2</v>
      </c>
      <c r="D95" t="s">
        <v>57</v>
      </c>
      <c r="E95" s="1">
        <v>1</v>
      </c>
    </row>
    <row r="96" spans="1:5" x14ac:dyDescent="0.2">
      <c r="A96" t="s">
        <v>116</v>
      </c>
      <c r="B96" t="s">
        <v>115</v>
      </c>
      <c r="C96" t="s">
        <v>2</v>
      </c>
      <c r="D96" t="s">
        <v>1</v>
      </c>
      <c r="E96" s="1">
        <v>4</v>
      </c>
    </row>
    <row r="97" spans="1:5" x14ac:dyDescent="0.2">
      <c r="A97" t="s">
        <v>116</v>
      </c>
      <c r="B97" t="s">
        <v>115</v>
      </c>
      <c r="C97" t="s">
        <v>24</v>
      </c>
      <c r="D97" t="s">
        <v>23</v>
      </c>
      <c r="E97" s="1">
        <v>2</v>
      </c>
    </row>
    <row r="98" spans="1:5" x14ac:dyDescent="0.2">
      <c r="A98" t="s">
        <v>116</v>
      </c>
      <c r="B98" t="s">
        <v>115</v>
      </c>
      <c r="C98" t="s">
        <v>18</v>
      </c>
      <c r="D98" t="s">
        <v>17</v>
      </c>
      <c r="E98" s="1">
        <v>2</v>
      </c>
    </row>
    <row r="99" spans="1:5" x14ac:dyDescent="0.2">
      <c r="A99" t="s">
        <v>114</v>
      </c>
      <c r="B99" t="s">
        <v>113</v>
      </c>
      <c r="C99" t="s">
        <v>2</v>
      </c>
      <c r="D99" t="s">
        <v>57</v>
      </c>
      <c r="E99" s="1">
        <v>1</v>
      </c>
    </row>
    <row r="100" spans="1:5" x14ac:dyDescent="0.2">
      <c r="A100" t="s">
        <v>114</v>
      </c>
      <c r="B100" t="s">
        <v>113</v>
      </c>
      <c r="C100" t="s">
        <v>2</v>
      </c>
      <c r="D100" t="s">
        <v>1</v>
      </c>
      <c r="E100" s="1">
        <v>1</v>
      </c>
    </row>
    <row r="101" spans="1:5" x14ac:dyDescent="0.2">
      <c r="A101" t="s">
        <v>114</v>
      </c>
      <c r="B101" t="s">
        <v>113</v>
      </c>
      <c r="C101" t="s">
        <v>35</v>
      </c>
      <c r="D101" t="s">
        <v>40</v>
      </c>
      <c r="E101" s="1">
        <v>1</v>
      </c>
    </row>
    <row r="102" spans="1:5" x14ac:dyDescent="0.2">
      <c r="A102" t="s">
        <v>111</v>
      </c>
      <c r="B102" t="s">
        <v>110</v>
      </c>
      <c r="C102" t="s">
        <v>6</v>
      </c>
      <c r="D102" t="s">
        <v>16</v>
      </c>
      <c r="E102" s="1">
        <v>4</v>
      </c>
    </row>
    <row r="103" spans="1:5" x14ac:dyDescent="0.2">
      <c r="A103" t="s">
        <v>111</v>
      </c>
      <c r="B103" t="s">
        <v>110</v>
      </c>
      <c r="C103" t="s">
        <v>6</v>
      </c>
      <c r="D103" t="s">
        <v>5</v>
      </c>
      <c r="E103" s="1">
        <v>6</v>
      </c>
    </row>
    <row r="104" spans="1:5" x14ac:dyDescent="0.2">
      <c r="A104" t="s">
        <v>111</v>
      </c>
      <c r="B104" t="s">
        <v>110</v>
      </c>
      <c r="C104" t="s">
        <v>2</v>
      </c>
      <c r="D104" t="s">
        <v>57</v>
      </c>
      <c r="E104" s="1">
        <v>9</v>
      </c>
    </row>
    <row r="105" spans="1:5" x14ac:dyDescent="0.2">
      <c r="A105" t="s">
        <v>111</v>
      </c>
      <c r="B105" t="s">
        <v>110</v>
      </c>
      <c r="C105" t="s">
        <v>2</v>
      </c>
      <c r="D105" t="s">
        <v>1</v>
      </c>
      <c r="E105" s="1">
        <v>6</v>
      </c>
    </row>
    <row r="106" spans="1:5" x14ac:dyDescent="0.2">
      <c r="A106" t="s">
        <v>111</v>
      </c>
      <c r="B106" t="s">
        <v>110</v>
      </c>
      <c r="C106" t="s">
        <v>24</v>
      </c>
      <c r="D106" t="s">
        <v>23</v>
      </c>
      <c r="E106" s="1">
        <v>2</v>
      </c>
    </row>
    <row r="107" spans="1:5" x14ac:dyDescent="0.2">
      <c r="A107" t="s">
        <v>111</v>
      </c>
      <c r="B107" t="s">
        <v>110</v>
      </c>
      <c r="C107" t="s">
        <v>18</v>
      </c>
      <c r="D107" t="s">
        <v>112</v>
      </c>
      <c r="E107" s="1">
        <v>2</v>
      </c>
    </row>
    <row r="108" spans="1:5" x14ac:dyDescent="0.2">
      <c r="A108" t="s">
        <v>111</v>
      </c>
      <c r="B108" t="s">
        <v>110</v>
      </c>
      <c r="C108" t="s">
        <v>35</v>
      </c>
      <c r="D108" t="s">
        <v>34</v>
      </c>
      <c r="E108" s="1">
        <v>3</v>
      </c>
    </row>
    <row r="109" spans="1:5" x14ac:dyDescent="0.2">
      <c r="A109" t="s">
        <v>109</v>
      </c>
      <c r="B109" t="s">
        <v>108</v>
      </c>
      <c r="C109" t="s">
        <v>2</v>
      </c>
      <c r="D109" t="s">
        <v>1</v>
      </c>
      <c r="E109" s="1">
        <v>4</v>
      </c>
    </row>
    <row r="110" spans="1:5" x14ac:dyDescent="0.2">
      <c r="A110" t="s">
        <v>107</v>
      </c>
      <c r="B110" t="s">
        <v>106</v>
      </c>
      <c r="C110" t="s">
        <v>6</v>
      </c>
      <c r="D110" t="s">
        <v>16</v>
      </c>
      <c r="E110" s="1">
        <v>11</v>
      </c>
    </row>
    <row r="111" spans="1:5" x14ac:dyDescent="0.2">
      <c r="A111" t="s">
        <v>107</v>
      </c>
      <c r="B111" t="s">
        <v>106</v>
      </c>
      <c r="C111" t="s">
        <v>6</v>
      </c>
      <c r="D111" t="s">
        <v>5</v>
      </c>
      <c r="E111" s="1">
        <v>13</v>
      </c>
    </row>
    <row r="112" spans="1:5" x14ac:dyDescent="0.2">
      <c r="A112" t="s">
        <v>107</v>
      </c>
      <c r="B112" t="s">
        <v>106</v>
      </c>
      <c r="C112" t="s">
        <v>2</v>
      </c>
      <c r="D112" t="s">
        <v>57</v>
      </c>
      <c r="E112" s="1">
        <v>2</v>
      </c>
    </row>
    <row r="113" spans="1:5" x14ac:dyDescent="0.2">
      <c r="A113" t="s">
        <v>107</v>
      </c>
      <c r="B113" t="s">
        <v>106</v>
      </c>
      <c r="C113" t="s">
        <v>2</v>
      </c>
      <c r="D113" t="s">
        <v>1</v>
      </c>
      <c r="E113" s="1">
        <v>4</v>
      </c>
    </row>
    <row r="114" spans="1:5" x14ac:dyDescent="0.2">
      <c r="A114" t="s">
        <v>107</v>
      </c>
      <c r="B114" t="s">
        <v>106</v>
      </c>
      <c r="C114" t="s">
        <v>10</v>
      </c>
      <c r="D114" t="s">
        <v>9</v>
      </c>
      <c r="E114" s="1">
        <v>1</v>
      </c>
    </row>
    <row r="115" spans="1:5" x14ac:dyDescent="0.2">
      <c r="A115" t="s">
        <v>107</v>
      </c>
      <c r="B115" t="s">
        <v>106</v>
      </c>
      <c r="C115" t="s">
        <v>35</v>
      </c>
      <c r="D115" t="s">
        <v>105</v>
      </c>
      <c r="E115" s="1">
        <v>3</v>
      </c>
    </row>
    <row r="116" spans="1:5" x14ac:dyDescent="0.2">
      <c r="A116" t="s">
        <v>104</v>
      </c>
      <c r="B116" t="s">
        <v>103</v>
      </c>
      <c r="C116" t="s">
        <v>6</v>
      </c>
      <c r="D116" t="s">
        <v>5</v>
      </c>
      <c r="E116" s="1">
        <v>2</v>
      </c>
    </row>
    <row r="117" spans="1:5" x14ac:dyDescent="0.2">
      <c r="A117" t="s">
        <v>104</v>
      </c>
      <c r="B117" t="s">
        <v>103</v>
      </c>
      <c r="C117" t="s">
        <v>2</v>
      </c>
      <c r="D117" t="s">
        <v>1</v>
      </c>
      <c r="E117" s="1">
        <v>2</v>
      </c>
    </row>
    <row r="118" spans="1:5" x14ac:dyDescent="0.2">
      <c r="A118" t="s">
        <v>102</v>
      </c>
      <c r="B118" t="s">
        <v>101</v>
      </c>
      <c r="C118" t="s">
        <v>6</v>
      </c>
      <c r="D118" t="s">
        <v>5</v>
      </c>
      <c r="E118" s="1">
        <v>7</v>
      </c>
    </row>
    <row r="119" spans="1:5" x14ac:dyDescent="0.2">
      <c r="A119" t="s">
        <v>100</v>
      </c>
      <c r="B119" t="s">
        <v>99</v>
      </c>
      <c r="C119" t="s">
        <v>6</v>
      </c>
      <c r="D119" t="s">
        <v>5</v>
      </c>
      <c r="E119" s="1">
        <v>4</v>
      </c>
    </row>
    <row r="120" spans="1:5" x14ac:dyDescent="0.2">
      <c r="A120" t="s">
        <v>100</v>
      </c>
      <c r="B120" t="s">
        <v>99</v>
      </c>
      <c r="C120" t="s">
        <v>2</v>
      </c>
      <c r="D120" t="s">
        <v>1</v>
      </c>
      <c r="E120" s="1">
        <v>3</v>
      </c>
    </row>
    <row r="121" spans="1:5" x14ac:dyDescent="0.2">
      <c r="A121" t="s">
        <v>98</v>
      </c>
      <c r="B121" t="s">
        <v>97</v>
      </c>
      <c r="C121" t="s">
        <v>6</v>
      </c>
      <c r="D121" t="s">
        <v>5</v>
      </c>
      <c r="E121" s="1">
        <v>9</v>
      </c>
    </row>
    <row r="122" spans="1:5" x14ac:dyDescent="0.2">
      <c r="A122" t="s">
        <v>98</v>
      </c>
      <c r="B122" t="s">
        <v>97</v>
      </c>
      <c r="C122" t="s">
        <v>31</v>
      </c>
      <c r="D122" t="s">
        <v>39</v>
      </c>
      <c r="E122" s="1">
        <v>5</v>
      </c>
    </row>
    <row r="123" spans="1:5" x14ac:dyDescent="0.2">
      <c r="A123" t="s">
        <v>98</v>
      </c>
      <c r="B123" t="s">
        <v>97</v>
      </c>
      <c r="C123" t="s">
        <v>2</v>
      </c>
      <c r="D123" t="s">
        <v>1</v>
      </c>
      <c r="E123" s="1">
        <v>10</v>
      </c>
    </row>
    <row r="124" spans="1:5" x14ac:dyDescent="0.2">
      <c r="A124" t="s">
        <v>98</v>
      </c>
      <c r="B124" t="s">
        <v>97</v>
      </c>
      <c r="C124" t="s">
        <v>10</v>
      </c>
      <c r="D124" t="s">
        <v>9</v>
      </c>
      <c r="E124" s="1">
        <v>3</v>
      </c>
    </row>
    <row r="125" spans="1:5" x14ac:dyDescent="0.2">
      <c r="A125" t="s">
        <v>98</v>
      </c>
      <c r="B125" t="s">
        <v>97</v>
      </c>
      <c r="C125" t="s">
        <v>18</v>
      </c>
      <c r="D125" t="s">
        <v>17</v>
      </c>
      <c r="E125" s="1">
        <v>7</v>
      </c>
    </row>
    <row r="126" spans="1:5" x14ac:dyDescent="0.2">
      <c r="A126" t="s">
        <v>94</v>
      </c>
      <c r="B126" t="s">
        <v>93</v>
      </c>
      <c r="C126" t="s">
        <v>6</v>
      </c>
      <c r="D126" t="s">
        <v>5</v>
      </c>
      <c r="E126" s="1">
        <v>3</v>
      </c>
    </row>
    <row r="127" spans="1:5" x14ac:dyDescent="0.2">
      <c r="A127" t="s">
        <v>94</v>
      </c>
      <c r="B127" t="s">
        <v>93</v>
      </c>
      <c r="C127" t="s">
        <v>2</v>
      </c>
      <c r="D127" t="s">
        <v>13</v>
      </c>
      <c r="E127" s="1">
        <v>4</v>
      </c>
    </row>
    <row r="128" spans="1:5" x14ac:dyDescent="0.2">
      <c r="A128" t="s">
        <v>94</v>
      </c>
      <c r="B128" t="s">
        <v>93</v>
      </c>
      <c r="C128" t="s">
        <v>2</v>
      </c>
      <c r="D128" t="s">
        <v>96</v>
      </c>
      <c r="E128" s="1">
        <v>2</v>
      </c>
    </row>
    <row r="129" spans="1:5" x14ac:dyDescent="0.2">
      <c r="A129" t="s">
        <v>94</v>
      </c>
      <c r="B129" t="s">
        <v>93</v>
      </c>
      <c r="C129" t="s">
        <v>2</v>
      </c>
      <c r="D129" t="s">
        <v>78</v>
      </c>
      <c r="E129" s="1">
        <v>1</v>
      </c>
    </row>
    <row r="130" spans="1:5" x14ac:dyDescent="0.2">
      <c r="A130" t="s">
        <v>94</v>
      </c>
      <c r="B130" t="s">
        <v>93</v>
      </c>
      <c r="C130" t="s">
        <v>2</v>
      </c>
      <c r="D130" t="s">
        <v>95</v>
      </c>
      <c r="E130" s="1">
        <v>7</v>
      </c>
    </row>
    <row r="131" spans="1:5" x14ac:dyDescent="0.2">
      <c r="A131" t="s">
        <v>94</v>
      </c>
      <c r="B131" t="s">
        <v>93</v>
      </c>
      <c r="C131" t="s">
        <v>2</v>
      </c>
      <c r="D131" t="s">
        <v>1</v>
      </c>
      <c r="E131" s="1">
        <v>2</v>
      </c>
    </row>
    <row r="132" spans="1:5" x14ac:dyDescent="0.2">
      <c r="A132" t="s">
        <v>94</v>
      </c>
      <c r="B132" t="s">
        <v>93</v>
      </c>
      <c r="C132" t="s">
        <v>10</v>
      </c>
      <c r="D132" t="s">
        <v>9</v>
      </c>
      <c r="E132" s="1">
        <v>2</v>
      </c>
    </row>
    <row r="133" spans="1:5" x14ac:dyDescent="0.2">
      <c r="A133" t="s">
        <v>94</v>
      </c>
      <c r="B133" t="s">
        <v>93</v>
      </c>
      <c r="C133" t="s">
        <v>18</v>
      </c>
      <c r="D133" t="s">
        <v>17</v>
      </c>
      <c r="E133" s="1">
        <v>17</v>
      </c>
    </row>
    <row r="134" spans="1:5" x14ac:dyDescent="0.2">
      <c r="A134" t="s">
        <v>92</v>
      </c>
      <c r="B134" t="s">
        <v>91</v>
      </c>
      <c r="C134" t="s">
        <v>6</v>
      </c>
      <c r="D134" t="s">
        <v>5</v>
      </c>
      <c r="E134" s="1">
        <v>7</v>
      </c>
    </row>
    <row r="135" spans="1:5" x14ac:dyDescent="0.2">
      <c r="A135" t="s">
        <v>92</v>
      </c>
      <c r="B135" t="s">
        <v>91</v>
      </c>
      <c r="C135" t="s">
        <v>2</v>
      </c>
      <c r="D135" t="s">
        <v>57</v>
      </c>
      <c r="E135" s="1">
        <v>1</v>
      </c>
    </row>
    <row r="136" spans="1:5" x14ac:dyDescent="0.2">
      <c r="A136" t="s">
        <v>92</v>
      </c>
      <c r="B136" t="s">
        <v>91</v>
      </c>
      <c r="C136" t="s">
        <v>35</v>
      </c>
      <c r="D136" t="s">
        <v>40</v>
      </c>
      <c r="E136" s="1">
        <v>10</v>
      </c>
    </row>
    <row r="137" spans="1:5" x14ac:dyDescent="0.2">
      <c r="A137" t="s">
        <v>90</v>
      </c>
      <c r="B137" t="s">
        <v>89</v>
      </c>
      <c r="C137" t="s">
        <v>6</v>
      </c>
      <c r="D137" t="s">
        <v>5</v>
      </c>
      <c r="E137" s="1">
        <v>1</v>
      </c>
    </row>
    <row r="138" spans="1:5" x14ac:dyDescent="0.2">
      <c r="A138" t="s">
        <v>90</v>
      </c>
      <c r="B138" t="s">
        <v>89</v>
      </c>
      <c r="C138" t="s">
        <v>31</v>
      </c>
      <c r="D138" t="s">
        <v>39</v>
      </c>
      <c r="E138" s="1">
        <v>2</v>
      </c>
    </row>
    <row r="139" spans="1:5" x14ac:dyDescent="0.2">
      <c r="A139" t="s">
        <v>90</v>
      </c>
      <c r="B139" t="s">
        <v>89</v>
      </c>
      <c r="C139" t="s">
        <v>2</v>
      </c>
      <c r="D139" t="s">
        <v>57</v>
      </c>
      <c r="E139" s="1">
        <v>2</v>
      </c>
    </row>
    <row r="140" spans="1:5" x14ac:dyDescent="0.2">
      <c r="A140" t="s">
        <v>90</v>
      </c>
      <c r="B140" t="s">
        <v>89</v>
      </c>
      <c r="C140" t="s">
        <v>10</v>
      </c>
      <c r="D140" t="s">
        <v>38</v>
      </c>
      <c r="E140" s="1">
        <v>1</v>
      </c>
    </row>
    <row r="141" spans="1:5" x14ac:dyDescent="0.2">
      <c r="A141" t="s">
        <v>90</v>
      </c>
      <c r="B141" t="s">
        <v>89</v>
      </c>
      <c r="C141" t="s">
        <v>18</v>
      </c>
      <c r="D141" t="s">
        <v>17</v>
      </c>
      <c r="E141" s="1">
        <v>3</v>
      </c>
    </row>
    <row r="142" spans="1:5" x14ac:dyDescent="0.2">
      <c r="A142" t="s">
        <v>90</v>
      </c>
      <c r="B142" t="s">
        <v>89</v>
      </c>
      <c r="C142" t="s">
        <v>35</v>
      </c>
      <c r="D142" t="s">
        <v>40</v>
      </c>
      <c r="E142" s="1">
        <v>5</v>
      </c>
    </row>
    <row r="143" spans="1:5" x14ac:dyDescent="0.2">
      <c r="A143" t="s">
        <v>88</v>
      </c>
      <c r="B143" t="s">
        <v>87</v>
      </c>
      <c r="C143" t="s">
        <v>6</v>
      </c>
      <c r="D143" t="s">
        <v>5</v>
      </c>
      <c r="E143" s="1">
        <v>14</v>
      </c>
    </row>
    <row r="144" spans="1:5" x14ac:dyDescent="0.2">
      <c r="A144" t="s">
        <v>88</v>
      </c>
      <c r="B144" t="s">
        <v>87</v>
      </c>
      <c r="C144" t="s">
        <v>31</v>
      </c>
      <c r="D144" t="s">
        <v>39</v>
      </c>
      <c r="E144" s="1">
        <v>1</v>
      </c>
    </row>
    <row r="145" spans="1:5" x14ac:dyDescent="0.2">
      <c r="A145" t="s">
        <v>88</v>
      </c>
      <c r="B145" t="s">
        <v>87</v>
      </c>
      <c r="C145" t="s">
        <v>2</v>
      </c>
      <c r="D145" t="s">
        <v>1</v>
      </c>
      <c r="E145" s="1">
        <v>12</v>
      </c>
    </row>
    <row r="146" spans="1:5" x14ac:dyDescent="0.2">
      <c r="A146" t="s">
        <v>88</v>
      </c>
      <c r="B146" t="s">
        <v>87</v>
      </c>
      <c r="C146" t="s">
        <v>18</v>
      </c>
      <c r="D146" t="s">
        <v>17</v>
      </c>
      <c r="E146" s="1">
        <v>13</v>
      </c>
    </row>
    <row r="147" spans="1:5" x14ac:dyDescent="0.2">
      <c r="A147" t="s">
        <v>86</v>
      </c>
      <c r="B147" t="s">
        <v>85</v>
      </c>
      <c r="C147" t="s">
        <v>6</v>
      </c>
      <c r="D147" t="s">
        <v>5</v>
      </c>
      <c r="E147" s="1">
        <v>6</v>
      </c>
    </row>
    <row r="148" spans="1:5" x14ac:dyDescent="0.2">
      <c r="A148" t="s">
        <v>86</v>
      </c>
      <c r="B148" t="s">
        <v>85</v>
      </c>
      <c r="C148" t="s">
        <v>2</v>
      </c>
      <c r="D148" t="s">
        <v>1</v>
      </c>
      <c r="E148" s="1">
        <v>6</v>
      </c>
    </row>
    <row r="149" spans="1:5" x14ac:dyDescent="0.2">
      <c r="A149" t="s">
        <v>86</v>
      </c>
      <c r="B149" t="s">
        <v>85</v>
      </c>
      <c r="C149" t="s">
        <v>10</v>
      </c>
      <c r="D149" t="s">
        <v>9</v>
      </c>
      <c r="E149" s="1">
        <v>1</v>
      </c>
    </row>
    <row r="150" spans="1:5" x14ac:dyDescent="0.2">
      <c r="A150" t="s">
        <v>84</v>
      </c>
      <c r="B150" t="s">
        <v>83</v>
      </c>
      <c r="C150" t="s">
        <v>6</v>
      </c>
      <c r="D150" t="s">
        <v>5</v>
      </c>
      <c r="E150" s="1">
        <v>9</v>
      </c>
    </row>
    <row r="151" spans="1:5" x14ac:dyDescent="0.2">
      <c r="A151" t="s">
        <v>84</v>
      </c>
      <c r="B151" t="s">
        <v>83</v>
      </c>
      <c r="C151" t="s">
        <v>2</v>
      </c>
      <c r="D151" t="s">
        <v>1</v>
      </c>
      <c r="E151" s="1">
        <v>2</v>
      </c>
    </row>
    <row r="152" spans="1:5" x14ac:dyDescent="0.2">
      <c r="A152" t="s">
        <v>84</v>
      </c>
      <c r="B152" t="s">
        <v>83</v>
      </c>
      <c r="C152" t="s">
        <v>24</v>
      </c>
      <c r="D152" t="s">
        <v>23</v>
      </c>
      <c r="E152" s="1">
        <v>6</v>
      </c>
    </row>
    <row r="153" spans="1:5" x14ac:dyDescent="0.2">
      <c r="A153" t="s">
        <v>84</v>
      </c>
      <c r="B153" t="s">
        <v>83</v>
      </c>
      <c r="C153" t="s">
        <v>18</v>
      </c>
      <c r="D153" t="s">
        <v>17</v>
      </c>
      <c r="E153" s="1">
        <v>2</v>
      </c>
    </row>
    <row r="154" spans="1:5" x14ac:dyDescent="0.2">
      <c r="A154" t="s">
        <v>84</v>
      </c>
      <c r="B154" t="s">
        <v>83</v>
      </c>
      <c r="C154" t="s">
        <v>35</v>
      </c>
      <c r="D154" t="s">
        <v>34</v>
      </c>
      <c r="E154" s="1">
        <v>1</v>
      </c>
    </row>
    <row r="155" spans="1:5" x14ac:dyDescent="0.2">
      <c r="A155" t="s">
        <v>82</v>
      </c>
      <c r="B155" t="s">
        <v>81</v>
      </c>
      <c r="C155" t="s">
        <v>6</v>
      </c>
      <c r="D155" t="s">
        <v>16</v>
      </c>
      <c r="E155" s="1">
        <v>1</v>
      </c>
    </row>
    <row r="156" spans="1:5" x14ac:dyDescent="0.2">
      <c r="A156" t="s">
        <v>82</v>
      </c>
      <c r="B156" t="s">
        <v>81</v>
      </c>
      <c r="C156" t="s">
        <v>6</v>
      </c>
      <c r="D156" t="s">
        <v>5</v>
      </c>
      <c r="E156" s="1">
        <v>22</v>
      </c>
    </row>
    <row r="157" spans="1:5" x14ac:dyDescent="0.2">
      <c r="A157" t="s">
        <v>82</v>
      </c>
      <c r="B157" t="s">
        <v>81</v>
      </c>
      <c r="C157" t="s">
        <v>31</v>
      </c>
      <c r="D157" t="s">
        <v>39</v>
      </c>
      <c r="E157" s="1">
        <v>10</v>
      </c>
    </row>
    <row r="158" spans="1:5" x14ac:dyDescent="0.2">
      <c r="A158" t="s">
        <v>82</v>
      </c>
      <c r="B158" t="s">
        <v>81</v>
      </c>
      <c r="C158" t="s">
        <v>2</v>
      </c>
      <c r="D158" t="s">
        <v>1</v>
      </c>
      <c r="E158" s="1">
        <v>15</v>
      </c>
    </row>
    <row r="159" spans="1:5" x14ac:dyDescent="0.2">
      <c r="A159" t="s">
        <v>82</v>
      </c>
      <c r="B159" t="s">
        <v>81</v>
      </c>
      <c r="C159" t="s">
        <v>10</v>
      </c>
      <c r="D159" t="s">
        <v>38</v>
      </c>
      <c r="E159" s="1">
        <v>2</v>
      </c>
    </row>
    <row r="160" spans="1:5" x14ac:dyDescent="0.2">
      <c r="A160" t="s">
        <v>82</v>
      </c>
      <c r="B160" t="s">
        <v>81</v>
      </c>
      <c r="C160" t="s">
        <v>24</v>
      </c>
      <c r="D160" t="s">
        <v>27</v>
      </c>
      <c r="E160" s="1">
        <v>1</v>
      </c>
    </row>
    <row r="161" spans="1:5" x14ac:dyDescent="0.2">
      <c r="A161" t="s">
        <v>82</v>
      </c>
      <c r="B161" t="s">
        <v>81</v>
      </c>
      <c r="C161" t="s">
        <v>24</v>
      </c>
      <c r="D161" t="s">
        <v>23</v>
      </c>
      <c r="E161" s="1">
        <v>26</v>
      </c>
    </row>
    <row r="162" spans="1:5" x14ac:dyDescent="0.2">
      <c r="A162" t="s">
        <v>82</v>
      </c>
      <c r="B162" t="s">
        <v>81</v>
      </c>
      <c r="C162" t="s">
        <v>18</v>
      </c>
      <c r="D162" t="s">
        <v>17</v>
      </c>
      <c r="E162" s="1">
        <v>7</v>
      </c>
    </row>
    <row r="163" spans="1:5" x14ac:dyDescent="0.2">
      <c r="A163" t="s">
        <v>82</v>
      </c>
      <c r="B163" t="s">
        <v>81</v>
      </c>
      <c r="C163" t="s">
        <v>35</v>
      </c>
      <c r="D163" t="s">
        <v>40</v>
      </c>
      <c r="E163" s="1">
        <v>1</v>
      </c>
    </row>
    <row r="164" spans="1:5" x14ac:dyDescent="0.2">
      <c r="A164" t="s">
        <v>80</v>
      </c>
      <c r="B164" t="s">
        <v>79</v>
      </c>
      <c r="C164" t="s">
        <v>6</v>
      </c>
      <c r="D164" t="s">
        <v>5</v>
      </c>
      <c r="E164" s="1">
        <v>21</v>
      </c>
    </row>
    <row r="165" spans="1:5" x14ac:dyDescent="0.2">
      <c r="A165" t="s">
        <v>80</v>
      </c>
      <c r="B165" t="s">
        <v>79</v>
      </c>
      <c r="C165" t="s">
        <v>31</v>
      </c>
      <c r="D165" t="s">
        <v>39</v>
      </c>
      <c r="E165" s="1">
        <v>5</v>
      </c>
    </row>
    <row r="166" spans="1:5" x14ac:dyDescent="0.2">
      <c r="A166" t="s">
        <v>80</v>
      </c>
      <c r="B166" t="s">
        <v>79</v>
      </c>
      <c r="C166" t="s">
        <v>2</v>
      </c>
      <c r="D166" t="s">
        <v>1</v>
      </c>
      <c r="E166" s="1">
        <v>8</v>
      </c>
    </row>
    <row r="167" spans="1:5" x14ac:dyDescent="0.2">
      <c r="A167" t="s">
        <v>80</v>
      </c>
      <c r="B167" t="s">
        <v>79</v>
      </c>
      <c r="C167" t="s">
        <v>24</v>
      </c>
      <c r="D167" t="s">
        <v>23</v>
      </c>
      <c r="E167" s="1">
        <v>2</v>
      </c>
    </row>
    <row r="168" spans="1:5" x14ac:dyDescent="0.2">
      <c r="A168" t="s">
        <v>80</v>
      </c>
      <c r="B168" t="s">
        <v>79</v>
      </c>
      <c r="C168" t="s">
        <v>35</v>
      </c>
      <c r="D168" t="s">
        <v>40</v>
      </c>
      <c r="E168" s="1">
        <v>6</v>
      </c>
    </row>
    <row r="169" spans="1:5" x14ac:dyDescent="0.2">
      <c r="A169" t="s">
        <v>77</v>
      </c>
      <c r="B169" t="s">
        <v>76</v>
      </c>
      <c r="C169" t="s">
        <v>2</v>
      </c>
      <c r="D169" t="s">
        <v>78</v>
      </c>
      <c r="E169" s="1">
        <v>1</v>
      </c>
    </row>
    <row r="170" spans="1:5" x14ac:dyDescent="0.2">
      <c r="A170" t="s">
        <v>77</v>
      </c>
      <c r="B170" t="s">
        <v>76</v>
      </c>
      <c r="C170" t="s">
        <v>10</v>
      </c>
      <c r="D170" t="s">
        <v>9</v>
      </c>
      <c r="E170" s="1">
        <v>2</v>
      </c>
    </row>
    <row r="171" spans="1:5" x14ac:dyDescent="0.2">
      <c r="A171" t="s">
        <v>75</v>
      </c>
      <c r="B171" t="s">
        <v>74</v>
      </c>
      <c r="C171" t="s">
        <v>6</v>
      </c>
      <c r="D171" t="s">
        <v>5</v>
      </c>
      <c r="E171" s="1">
        <v>15</v>
      </c>
    </row>
    <row r="172" spans="1:5" x14ac:dyDescent="0.2">
      <c r="A172" t="s">
        <v>75</v>
      </c>
      <c r="B172" t="s">
        <v>74</v>
      </c>
      <c r="C172" t="s">
        <v>2</v>
      </c>
      <c r="D172" t="s">
        <v>1</v>
      </c>
      <c r="E172" s="1">
        <v>12</v>
      </c>
    </row>
    <row r="173" spans="1:5" x14ac:dyDescent="0.2">
      <c r="A173" t="s">
        <v>75</v>
      </c>
      <c r="B173" t="s">
        <v>74</v>
      </c>
      <c r="C173" t="s">
        <v>10</v>
      </c>
      <c r="D173" t="s">
        <v>9</v>
      </c>
      <c r="E173" s="1">
        <v>2</v>
      </c>
    </row>
    <row r="174" spans="1:5" x14ac:dyDescent="0.2">
      <c r="A174" t="s">
        <v>75</v>
      </c>
      <c r="B174" t="s">
        <v>74</v>
      </c>
      <c r="C174" t="s">
        <v>24</v>
      </c>
      <c r="D174" t="s">
        <v>23</v>
      </c>
      <c r="E174" s="1">
        <v>2</v>
      </c>
    </row>
    <row r="175" spans="1:5" x14ac:dyDescent="0.2">
      <c r="A175" t="s">
        <v>75</v>
      </c>
      <c r="B175" t="s">
        <v>74</v>
      </c>
      <c r="C175" t="s">
        <v>18</v>
      </c>
      <c r="D175" t="s">
        <v>17</v>
      </c>
      <c r="E175" s="1">
        <v>1</v>
      </c>
    </row>
    <row r="176" spans="1:5" x14ac:dyDescent="0.2">
      <c r="A176" t="s">
        <v>75</v>
      </c>
      <c r="B176" t="s">
        <v>74</v>
      </c>
      <c r="C176" t="s">
        <v>35</v>
      </c>
      <c r="D176" t="s">
        <v>40</v>
      </c>
      <c r="E176" s="1">
        <v>12</v>
      </c>
    </row>
    <row r="177" spans="1:5" x14ac:dyDescent="0.2">
      <c r="A177" t="s">
        <v>73</v>
      </c>
      <c r="B177" t="s">
        <v>72</v>
      </c>
      <c r="C177" t="s">
        <v>6</v>
      </c>
      <c r="D177" t="s">
        <v>16</v>
      </c>
      <c r="E177" s="1">
        <v>5</v>
      </c>
    </row>
    <row r="178" spans="1:5" x14ac:dyDescent="0.2">
      <c r="A178" t="s">
        <v>73</v>
      </c>
      <c r="B178" t="s">
        <v>72</v>
      </c>
      <c r="C178" t="s">
        <v>6</v>
      </c>
      <c r="D178" t="s">
        <v>5</v>
      </c>
      <c r="E178" s="1">
        <v>5</v>
      </c>
    </row>
    <row r="179" spans="1:5" x14ac:dyDescent="0.2">
      <c r="A179" t="s">
        <v>73</v>
      </c>
      <c r="B179" t="s">
        <v>72</v>
      </c>
      <c r="C179" t="s">
        <v>31</v>
      </c>
      <c r="D179" t="s">
        <v>39</v>
      </c>
      <c r="E179" s="1">
        <v>5</v>
      </c>
    </row>
    <row r="180" spans="1:5" x14ac:dyDescent="0.2">
      <c r="A180" t="s">
        <v>73</v>
      </c>
      <c r="B180" t="s">
        <v>72</v>
      </c>
      <c r="C180" t="s">
        <v>2</v>
      </c>
      <c r="D180" t="s">
        <v>1</v>
      </c>
      <c r="E180" s="1">
        <v>7</v>
      </c>
    </row>
    <row r="181" spans="1:5" x14ac:dyDescent="0.2">
      <c r="A181" t="s">
        <v>73</v>
      </c>
      <c r="B181" t="s">
        <v>72</v>
      </c>
      <c r="C181" t="s">
        <v>18</v>
      </c>
      <c r="D181" t="s">
        <v>17</v>
      </c>
      <c r="E181" s="1">
        <v>2</v>
      </c>
    </row>
    <row r="182" spans="1:5" x14ac:dyDescent="0.2">
      <c r="A182" t="s">
        <v>73</v>
      </c>
      <c r="B182" t="s">
        <v>72</v>
      </c>
      <c r="C182" t="s">
        <v>35</v>
      </c>
      <c r="D182" t="s">
        <v>40</v>
      </c>
      <c r="E182" s="1">
        <v>5</v>
      </c>
    </row>
    <row r="183" spans="1:5" x14ac:dyDescent="0.2">
      <c r="A183" t="s">
        <v>71</v>
      </c>
      <c r="B183" t="s">
        <v>70</v>
      </c>
      <c r="C183" t="s">
        <v>35</v>
      </c>
      <c r="D183" t="s">
        <v>40</v>
      </c>
      <c r="E183" s="1">
        <v>1</v>
      </c>
    </row>
    <row r="184" spans="1:5" x14ac:dyDescent="0.2">
      <c r="A184" t="s">
        <v>69</v>
      </c>
      <c r="B184" t="s">
        <v>68</v>
      </c>
      <c r="C184" t="s">
        <v>6</v>
      </c>
      <c r="D184" t="s">
        <v>5</v>
      </c>
      <c r="E184" s="1">
        <v>5</v>
      </c>
    </row>
    <row r="185" spans="1:5" x14ac:dyDescent="0.2">
      <c r="A185" t="s">
        <v>67</v>
      </c>
      <c r="B185" t="s">
        <v>66</v>
      </c>
      <c r="C185" t="s">
        <v>6</v>
      </c>
      <c r="D185" t="s">
        <v>5</v>
      </c>
      <c r="E185" s="1">
        <v>7</v>
      </c>
    </row>
    <row r="186" spans="1:5" x14ac:dyDescent="0.2">
      <c r="A186" t="s">
        <v>67</v>
      </c>
      <c r="B186" t="s">
        <v>66</v>
      </c>
      <c r="C186" t="s">
        <v>2</v>
      </c>
      <c r="D186" t="s">
        <v>1</v>
      </c>
      <c r="E186" s="1">
        <v>2</v>
      </c>
    </row>
    <row r="187" spans="1:5" x14ac:dyDescent="0.2">
      <c r="A187" t="s">
        <v>67</v>
      </c>
      <c r="B187" t="s">
        <v>66</v>
      </c>
      <c r="C187" t="s">
        <v>10</v>
      </c>
      <c r="D187" t="s">
        <v>9</v>
      </c>
      <c r="E187" s="1">
        <v>2</v>
      </c>
    </row>
    <row r="188" spans="1:5" x14ac:dyDescent="0.2">
      <c r="A188" t="s">
        <v>67</v>
      </c>
      <c r="B188" t="s">
        <v>66</v>
      </c>
      <c r="C188" t="s">
        <v>24</v>
      </c>
      <c r="D188" t="s">
        <v>23</v>
      </c>
      <c r="E188" s="1">
        <v>1</v>
      </c>
    </row>
    <row r="189" spans="1:5" x14ac:dyDescent="0.2">
      <c r="A189" t="s">
        <v>67</v>
      </c>
      <c r="B189" t="s">
        <v>66</v>
      </c>
      <c r="C189" t="s">
        <v>18</v>
      </c>
      <c r="D189" t="s">
        <v>17</v>
      </c>
      <c r="E189" s="1">
        <v>2</v>
      </c>
    </row>
    <row r="190" spans="1:5" x14ac:dyDescent="0.2">
      <c r="A190" t="s">
        <v>67</v>
      </c>
      <c r="B190" t="s">
        <v>66</v>
      </c>
      <c r="C190" t="s">
        <v>35</v>
      </c>
      <c r="D190" t="s">
        <v>40</v>
      </c>
      <c r="E190" s="1">
        <v>4</v>
      </c>
    </row>
    <row r="191" spans="1:5" x14ac:dyDescent="0.2">
      <c r="A191" t="s">
        <v>65</v>
      </c>
      <c r="B191" t="s">
        <v>64</v>
      </c>
      <c r="C191" t="s">
        <v>6</v>
      </c>
      <c r="D191" t="s">
        <v>5</v>
      </c>
      <c r="E191" s="1">
        <v>1</v>
      </c>
    </row>
    <row r="192" spans="1:5" x14ac:dyDescent="0.2">
      <c r="A192" t="s">
        <v>63</v>
      </c>
      <c r="B192" t="s">
        <v>62</v>
      </c>
      <c r="C192" t="s">
        <v>6</v>
      </c>
      <c r="D192" t="s">
        <v>16</v>
      </c>
      <c r="E192" s="1">
        <v>1</v>
      </c>
    </row>
    <row r="193" spans="1:5" x14ac:dyDescent="0.2">
      <c r="A193" t="s">
        <v>63</v>
      </c>
      <c r="B193" t="s">
        <v>62</v>
      </c>
      <c r="C193" t="s">
        <v>6</v>
      </c>
      <c r="D193" t="s">
        <v>5</v>
      </c>
      <c r="E193" s="1">
        <v>1</v>
      </c>
    </row>
    <row r="194" spans="1:5" x14ac:dyDescent="0.2">
      <c r="A194" t="s">
        <v>63</v>
      </c>
      <c r="B194" t="s">
        <v>62</v>
      </c>
      <c r="C194" t="s">
        <v>31</v>
      </c>
      <c r="D194" t="s">
        <v>39</v>
      </c>
      <c r="E194" s="1">
        <v>1</v>
      </c>
    </row>
    <row r="195" spans="1:5" x14ac:dyDescent="0.2">
      <c r="A195" t="s">
        <v>63</v>
      </c>
      <c r="B195" t="s">
        <v>62</v>
      </c>
      <c r="C195" t="s">
        <v>10</v>
      </c>
      <c r="D195" t="s">
        <v>38</v>
      </c>
      <c r="E195" s="1">
        <v>1</v>
      </c>
    </row>
    <row r="196" spans="1:5" x14ac:dyDescent="0.2">
      <c r="A196" t="s">
        <v>63</v>
      </c>
      <c r="B196" t="s">
        <v>62</v>
      </c>
      <c r="C196" t="s">
        <v>24</v>
      </c>
      <c r="D196" t="s">
        <v>23</v>
      </c>
      <c r="E196" s="1">
        <v>2</v>
      </c>
    </row>
    <row r="197" spans="1:5" x14ac:dyDescent="0.2">
      <c r="A197" t="s">
        <v>63</v>
      </c>
      <c r="B197" t="s">
        <v>62</v>
      </c>
      <c r="C197" t="s">
        <v>18</v>
      </c>
      <c r="D197" t="s">
        <v>17</v>
      </c>
      <c r="E197" s="1">
        <v>2</v>
      </c>
    </row>
    <row r="198" spans="1:5" x14ac:dyDescent="0.2">
      <c r="A198" t="s">
        <v>63</v>
      </c>
      <c r="B198" t="s">
        <v>62</v>
      </c>
      <c r="C198" t="s">
        <v>35</v>
      </c>
      <c r="D198" t="s">
        <v>40</v>
      </c>
      <c r="E198" s="1">
        <v>4</v>
      </c>
    </row>
    <row r="199" spans="1:5" x14ac:dyDescent="0.2">
      <c r="A199" t="s">
        <v>61</v>
      </c>
      <c r="B199" t="s">
        <v>60</v>
      </c>
      <c r="C199" t="s">
        <v>2</v>
      </c>
      <c r="D199" t="s">
        <v>46</v>
      </c>
      <c r="E199" s="1">
        <v>2</v>
      </c>
    </row>
    <row r="200" spans="1:5" x14ac:dyDescent="0.2">
      <c r="A200" t="s">
        <v>59</v>
      </c>
      <c r="B200" t="s">
        <v>58</v>
      </c>
      <c r="C200" t="s">
        <v>6</v>
      </c>
      <c r="D200" t="s">
        <v>5</v>
      </c>
      <c r="E200" s="1">
        <v>10</v>
      </c>
    </row>
    <row r="201" spans="1:5" x14ac:dyDescent="0.2">
      <c r="A201" t="s">
        <v>59</v>
      </c>
      <c r="B201" t="s">
        <v>58</v>
      </c>
      <c r="C201" t="s">
        <v>31</v>
      </c>
      <c r="D201" t="s">
        <v>39</v>
      </c>
      <c r="E201" s="1">
        <v>4</v>
      </c>
    </row>
    <row r="202" spans="1:5" x14ac:dyDescent="0.2">
      <c r="A202" t="s">
        <v>59</v>
      </c>
      <c r="B202" t="s">
        <v>58</v>
      </c>
      <c r="C202" t="s">
        <v>2</v>
      </c>
      <c r="D202" t="s">
        <v>57</v>
      </c>
      <c r="E202" s="1">
        <v>2</v>
      </c>
    </row>
    <row r="203" spans="1:5" x14ac:dyDescent="0.2">
      <c r="A203" t="s">
        <v>59</v>
      </c>
      <c r="B203" t="s">
        <v>58</v>
      </c>
      <c r="C203" t="s">
        <v>2</v>
      </c>
      <c r="D203" t="s">
        <v>1</v>
      </c>
      <c r="E203" s="1">
        <v>7</v>
      </c>
    </row>
    <row r="204" spans="1:5" x14ac:dyDescent="0.2">
      <c r="A204" t="s">
        <v>59</v>
      </c>
      <c r="B204" t="s">
        <v>58</v>
      </c>
      <c r="C204" t="s">
        <v>24</v>
      </c>
      <c r="D204" t="s">
        <v>23</v>
      </c>
      <c r="E204" s="1">
        <v>1</v>
      </c>
    </row>
    <row r="205" spans="1:5" x14ac:dyDescent="0.2">
      <c r="A205" t="s">
        <v>59</v>
      </c>
      <c r="B205" t="s">
        <v>58</v>
      </c>
      <c r="C205" t="s">
        <v>18</v>
      </c>
      <c r="D205" t="s">
        <v>17</v>
      </c>
      <c r="E205" s="1">
        <v>7</v>
      </c>
    </row>
    <row r="206" spans="1:5" x14ac:dyDescent="0.2">
      <c r="A206" t="s">
        <v>59</v>
      </c>
      <c r="B206" t="s">
        <v>58</v>
      </c>
      <c r="C206" t="s">
        <v>35</v>
      </c>
      <c r="D206" t="s">
        <v>40</v>
      </c>
      <c r="E206" s="1">
        <v>4</v>
      </c>
    </row>
    <row r="207" spans="1:5" x14ac:dyDescent="0.2">
      <c r="A207" t="s">
        <v>56</v>
      </c>
      <c r="B207" t="s">
        <v>55</v>
      </c>
      <c r="C207" t="s">
        <v>6</v>
      </c>
      <c r="D207" t="s">
        <v>16</v>
      </c>
      <c r="E207" s="1">
        <v>1</v>
      </c>
    </row>
    <row r="208" spans="1:5" x14ac:dyDescent="0.2">
      <c r="A208" t="s">
        <v>56</v>
      </c>
      <c r="B208" t="s">
        <v>55</v>
      </c>
      <c r="C208" t="s">
        <v>6</v>
      </c>
      <c r="D208" t="s">
        <v>5</v>
      </c>
      <c r="E208" s="1">
        <v>1</v>
      </c>
    </row>
    <row r="209" spans="1:5" x14ac:dyDescent="0.2">
      <c r="A209" t="s">
        <v>56</v>
      </c>
      <c r="B209" t="s">
        <v>55</v>
      </c>
      <c r="C209" t="s">
        <v>2</v>
      </c>
      <c r="D209" t="s">
        <v>57</v>
      </c>
      <c r="E209" s="1">
        <v>8</v>
      </c>
    </row>
    <row r="210" spans="1:5" x14ac:dyDescent="0.2">
      <c r="A210" t="s">
        <v>56</v>
      </c>
      <c r="B210" t="s">
        <v>55</v>
      </c>
      <c r="C210" t="s">
        <v>24</v>
      </c>
      <c r="D210" t="s">
        <v>23</v>
      </c>
      <c r="E210" s="1">
        <v>2</v>
      </c>
    </row>
    <row r="211" spans="1:5" x14ac:dyDescent="0.2">
      <c r="A211" t="s">
        <v>54</v>
      </c>
      <c r="B211" t="s">
        <v>53</v>
      </c>
      <c r="C211" t="s">
        <v>10</v>
      </c>
      <c r="D211" t="s">
        <v>9</v>
      </c>
      <c r="E211" s="1">
        <v>4</v>
      </c>
    </row>
    <row r="212" spans="1:5" x14ac:dyDescent="0.2">
      <c r="A212" t="s">
        <v>52</v>
      </c>
      <c r="B212" t="s">
        <v>51</v>
      </c>
      <c r="C212" t="s">
        <v>6</v>
      </c>
      <c r="D212" t="s">
        <v>5</v>
      </c>
      <c r="E212" s="1">
        <v>4</v>
      </c>
    </row>
    <row r="213" spans="1:5" x14ac:dyDescent="0.2">
      <c r="A213" t="s">
        <v>52</v>
      </c>
      <c r="B213" t="s">
        <v>51</v>
      </c>
      <c r="C213" t="s">
        <v>2</v>
      </c>
      <c r="D213" t="s">
        <v>1</v>
      </c>
      <c r="E213" s="1">
        <v>1</v>
      </c>
    </row>
    <row r="214" spans="1:5" x14ac:dyDescent="0.2">
      <c r="A214" t="s">
        <v>50</v>
      </c>
      <c r="B214" t="s">
        <v>49</v>
      </c>
      <c r="C214" t="s">
        <v>35</v>
      </c>
      <c r="D214" t="s">
        <v>40</v>
      </c>
      <c r="E214" s="1">
        <v>1</v>
      </c>
    </row>
    <row r="215" spans="1:5" x14ac:dyDescent="0.2">
      <c r="A215" t="s">
        <v>48</v>
      </c>
      <c r="B215" t="s">
        <v>47</v>
      </c>
      <c r="C215" t="s">
        <v>2</v>
      </c>
      <c r="D215" t="s">
        <v>46</v>
      </c>
      <c r="E215" s="1">
        <v>1</v>
      </c>
    </row>
    <row r="216" spans="1:5" x14ac:dyDescent="0.2">
      <c r="A216" t="s">
        <v>45</v>
      </c>
      <c r="B216" t="s">
        <v>44</v>
      </c>
      <c r="C216" t="s">
        <v>6</v>
      </c>
      <c r="D216" t="s">
        <v>5</v>
      </c>
      <c r="E216" s="1">
        <v>5</v>
      </c>
    </row>
    <row r="217" spans="1:5" x14ac:dyDescent="0.2">
      <c r="A217" t="s">
        <v>45</v>
      </c>
      <c r="B217" t="s">
        <v>44</v>
      </c>
      <c r="C217" t="s">
        <v>24</v>
      </c>
      <c r="D217" t="s">
        <v>27</v>
      </c>
      <c r="E217" s="1">
        <v>1</v>
      </c>
    </row>
    <row r="218" spans="1:5" x14ac:dyDescent="0.2">
      <c r="A218" t="s">
        <v>45</v>
      </c>
      <c r="B218" t="s">
        <v>44</v>
      </c>
      <c r="C218" t="s">
        <v>24</v>
      </c>
      <c r="D218" t="s">
        <v>23</v>
      </c>
      <c r="E218" s="1">
        <v>1</v>
      </c>
    </row>
    <row r="219" spans="1:5" x14ac:dyDescent="0.2">
      <c r="A219" t="s">
        <v>42</v>
      </c>
      <c r="B219" t="s">
        <v>41</v>
      </c>
      <c r="C219" t="s">
        <v>6</v>
      </c>
      <c r="D219" t="s">
        <v>16</v>
      </c>
      <c r="E219" s="1">
        <v>1</v>
      </c>
    </row>
    <row r="220" spans="1:5" x14ac:dyDescent="0.2">
      <c r="A220" t="s">
        <v>42</v>
      </c>
      <c r="B220" t="s">
        <v>41</v>
      </c>
      <c r="C220" t="s">
        <v>6</v>
      </c>
      <c r="D220" t="s">
        <v>5</v>
      </c>
      <c r="E220" s="1">
        <v>4</v>
      </c>
    </row>
    <row r="221" spans="1:5" x14ac:dyDescent="0.2">
      <c r="A221" t="s">
        <v>42</v>
      </c>
      <c r="B221" t="s">
        <v>41</v>
      </c>
      <c r="C221" t="s">
        <v>2</v>
      </c>
      <c r="D221" t="s">
        <v>1</v>
      </c>
      <c r="E221" s="1">
        <v>4</v>
      </c>
    </row>
    <row r="222" spans="1:5" x14ac:dyDescent="0.2">
      <c r="A222" t="s">
        <v>42</v>
      </c>
      <c r="B222" t="s">
        <v>41</v>
      </c>
      <c r="C222" t="s">
        <v>10</v>
      </c>
      <c r="D222" t="s">
        <v>9</v>
      </c>
      <c r="E222" s="1">
        <v>4</v>
      </c>
    </row>
    <row r="223" spans="1:5" x14ac:dyDescent="0.2">
      <c r="A223" t="s">
        <v>42</v>
      </c>
      <c r="B223" t="s">
        <v>41</v>
      </c>
      <c r="C223" t="s">
        <v>24</v>
      </c>
      <c r="D223" t="s">
        <v>23</v>
      </c>
      <c r="E223" s="1">
        <v>2</v>
      </c>
    </row>
    <row r="224" spans="1:5" x14ac:dyDescent="0.2">
      <c r="A224" t="s">
        <v>42</v>
      </c>
      <c r="B224" t="s">
        <v>41</v>
      </c>
      <c r="C224" t="s">
        <v>18</v>
      </c>
      <c r="D224" t="s">
        <v>43</v>
      </c>
      <c r="E224" s="1">
        <v>1</v>
      </c>
    </row>
    <row r="225" spans="1:5" x14ac:dyDescent="0.2">
      <c r="A225" t="s">
        <v>42</v>
      </c>
      <c r="B225" t="s">
        <v>41</v>
      </c>
      <c r="C225" t="s">
        <v>18</v>
      </c>
      <c r="D225" t="s">
        <v>17</v>
      </c>
      <c r="E225" s="1">
        <v>10</v>
      </c>
    </row>
    <row r="226" spans="1:5" x14ac:dyDescent="0.2">
      <c r="A226" t="s">
        <v>42</v>
      </c>
      <c r="B226" t="s">
        <v>41</v>
      </c>
      <c r="C226" t="s">
        <v>35</v>
      </c>
      <c r="D226" t="s">
        <v>40</v>
      </c>
      <c r="E226" s="1">
        <v>8</v>
      </c>
    </row>
    <row r="227" spans="1:5" x14ac:dyDescent="0.2">
      <c r="A227" t="s">
        <v>37</v>
      </c>
      <c r="B227" t="s">
        <v>36</v>
      </c>
      <c r="C227" t="s">
        <v>6</v>
      </c>
      <c r="D227" t="s">
        <v>5</v>
      </c>
      <c r="E227" s="1">
        <v>9</v>
      </c>
    </row>
    <row r="228" spans="1:5" x14ac:dyDescent="0.2">
      <c r="A228" t="s">
        <v>37</v>
      </c>
      <c r="B228" t="s">
        <v>36</v>
      </c>
      <c r="C228" t="s">
        <v>31</v>
      </c>
      <c r="D228" t="s">
        <v>39</v>
      </c>
      <c r="E228" s="1">
        <v>1</v>
      </c>
    </row>
    <row r="229" spans="1:5" x14ac:dyDescent="0.2">
      <c r="A229" t="s">
        <v>37</v>
      </c>
      <c r="B229" t="s">
        <v>36</v>
      </c>
      <c r="C229" t="s">
        <v>2</v>
      </c>
      <c r="D229" t="s">
        <v>1</v>
      </c>
      <c r="E229" s="1">
        <v>12</v>
      </c>
    </row>
    <row r="230" spans="1:5" x14ac:dyDescent="0.2">
      <c r="A230" t="s">
        <v>37</v>
      </c>
      <c r="B230" t="s">
        <v>36</v>
      </c>
      <c r="C230" t="s">
        <v>10</v>
      </c>
      <c r="D230" t="s">
        <v>38</v>
      </c>
      <c r="E230" s="1">
        <v>1</v>
      </c>
    </row>
    <row r="231" spans="1:5" x14ac:dyDescent="0.2">
      <c r="A231" t="s">
        <v>37</v>
      </c>
      <c r="B231" t="s">
        <v>36</v>
      </c>
      <c r="C231" t="s">
        <v>24</v>
      </c>
      <c r="D231" t="s">
        <v>23</v>
      </c>
      <c r="E231" s="1">
        <v>2</v>
      </c>
    </row>
    <row r="232" spans="1:5" x14ac:dyDescent="0.2">
      <c r="A232" t="s">
        <v>37</v>
      </c>
      <c r="B232" t="s">
        <v>36</v>
      </c>
      <c r="C232" t="s">
        <v>35</v>
      </c>
      <c r="D232" t="s">
        <v>34</v>
      </c>
      <c r="E232" s="1">
        <v>2</v>
      </c>
    </row>
    <row r="233" spans="1:5" x14ac:dyDescent="0.2">
      <c r="A233" t="s">
        <v>33</v>
      </c>
      <c r="B233" t="s">
        <v>32</v>
      </c>
      <c r="C233" t="s">
        <v>6</v>
      </c>
      <c r="D233" t="s">
        <v>5</v>
      </c>
      <c r="E233" s="1">
        <v>4</v>
      </c>
    </row>
    <row r="234" spans="1:5" x14ac:dyDescent="0.2">
      <c r="A234" t="s">
        <v>33</v>
      </c>
      <c r="B234" t="s">
        <v>32</v>
      </c>
      <c r="C234" t="s">
        <v>31</v>
      </c>
      <c r="D234" t="s">
        <v>30</v>
      </c>
      <c r="E234" s="1">
        <v>1</v>
      </c>
    </row>
    <row r="235" spans="1:5" x14ac:dyDescent="0.2">
      <c r="A235" t="s">
        <v>29</v>
      </c>
      <c r="B235" t="s">
        <v>28</v>
      </c>
      <c r="C235" t="s">
        <v>10</v>
      </c>
      <c r="D235" t="s">
        <v>9</v>
      </c>
      <c r="E235" s="1">
        <v>2</v>
      </c>
    </row>
    <row r="236" spans="1:5" x14ac:dyDescent="0.2">
      <c r="A236" t="s">
        <v>29</v>
      </c>
      <c r="B236" t="s">
        <v>28</v>
      </c>
      <c r="C236" t="s">
        <v>24</v>
      </c>
      <c r="D236" t="s">
        <v>27</v>
      </c>
      <c r="E236" s="1">
        <v>1</v>
      </c>
    </row>
    <row r="237" spans="1:5" x14ac:dyDescent="0.2">
      <c r="A237" t="s">
        <v>26</v>
      </c>
      <c r="B237" t="s">
        <v>25</v>
      </c>
      <c r="C237" t="s">
        <v>6</v>
      </c>
      <c r="D237" t="s">
        <v>5</v>
      </c>
      <c r="E237" s="1">
        <v>1</v>
      </c>
    </row>
    <row r="238" spans="1:5" x14ac:dyDescent="0.2">
      <c r="A238" t="s">
        <v>26</v>
      </c>
      <c r="B238" t="s">
        <v>25</v>
      </c>
      <c r="C238" t="s">
        <v>24</v>
      </c>
      <c r="D238" t="s">
        <v>23</v>
      </c>
      <c r="E238" s="1">
        <v>1</v>
      </c>
    </row>
    <row r="239" spans="1:5" x14ac:dyDescent="0.2">
      <c r="A239" t="s">
        <v>22</v>
      </c>
      <c r="B239" t="s">
        <v>21</v>
      </c>
      <c r="C239" t="s">
        <v>6</v>
      </c>
      <c r="D239" t="s">
        <v>5</v>
      </c>
      <c r="E239" s="1">
        <v>2</v>
      </c>
    </row>
    <row r="240" spans="1:5" x14ac:dyDescent="0.2">
      <c r="A240" t="s">
        <v>22</v>
      </c>
      <c r="B240" t="s">
        <v>21</v>
      </c>
      <c r="C240" t="s">
        <v>2</v>
      </c>
      <c r="D240" t="s">
        <v>1</v>
      </c>
      <c r="E240" s="1">
        <v>3</v>
      </c>
    </row>
    <row r="241" spans="1:5" x14ac:dyDescent="0.2">
      <c r="A241" t="s">
        <v>22</v>
      </c>
      <c r="B241" t="s">
        <v>21</v>
      </c>
      <c r="C241" t="s">
        <v>18</v>
      </c>
      <c r="D241" t="s">
        <v>17</v>
      </c>
      <c r="E241" s="1">
        <v>4</v>
      </c>
    </row>
    <row r="242" spans="1:5" x14ac:dyDescent="0.2">
      <c r="A242" t="s">
        <v>20</v>
      </c>
      <c r="B242" t="s">
        <v>19</v>
      </c>
      <c r="C242" t="s">
        <v>6</v>
      </c>
      <c r="D242" t="s">
        <v>5</v>
      </c>
      <c r="E242" s="1">
        <v>8</v>
      </c>
    </row>
    <row r="243" spans="1:5" x14ac:dyDescent="0.2">
      <c r="A243" t="s">
        <v>20</v>
      </c>
      <c r="B243" t="s">
        <v>19</v>
      </c>
      <c r="C243" t="s">
        <v>2</v>
      </c>
      <c r="D243" t="s">
        <v>1</v>
      </c>
      <c r="E243" s="1">
        <v>8</v>
      </c>
    </row>
    <row r="244" spans="1:5" x14ac:dyDescent="0.2">
      <c r="A244" t="s">
        <v>20</v>
      </c>
      <c r="B244" t="s">
        <v>19</v>
      </c>
      <c r="C244" t="s">
        <v>18</v>
      </c>
      <c r="D244" t="s">
        <v>17</v>
      </c>
      <c r="E244" s="1">
        <v>2</v>
      </c>
    </row>
    <row r="245" spans="1:5" x14ac:dyDescent="0.2">
      <c r="A245" t="s">
        <v>15</v>
      </c>
      <c r="B245" t="s">
        <v>14</v>
      </c>
      <c r="C245" t="s">
        <v>6</v>
      </c>
      <c r="D245" t="s">
        <v>16</v>
      </c>
      <c r="E245" s="1">
        <v>1</v>
      </c>
    </row>
    <row r="246" spans="1:5" x14ac:dyDescent="0.2">
      <c r="A246" t="s">
        <v>15</v>
      </c>
      <c r="B246" t="s">
        <v>14</v>
      </c>
      <c r="C246" t="s">
        <v>6</v>
      </c>
      <c r="D246" t="s">
        <v>5</v>
      </c>
      <c r="E246" s="1">
        <v>10</v>
      </c>
    </row>
    <row r="247" spans="1:5" x14ac:dyDescent="0.2">
      <c r="A247" t="s">
        <v>12</v>
      </c>
      <c r="B247" t="s">
        <v>11</v>
      </c>
      <c r="C247" t="s">
        <v>6</v>
      </c>
      <c r="D247" t="s">
        <v>5</v>
      </c>
      <c r="E247" s="1">
        <v>5</v>
      </c>
    </row>
    <row r="248" spans="1:5" x14ac:dyDescent="0.2">
      <c r="A248" t="s">
        <v>12</v>
      </c>
      <c r="B248" t="s">
        <v>11</v>
      </c>
      <c r="C248" t="s">
        <v>2</v>
      </c>
      <c r="D248" t="s">
        <v>13</v>
      </c>
      <c r="E248" s="1">
        <v>2</v>
      </c>
    </row>
    <row r="249" spans="1:5" x14ac:dyDescent="0.2">
      <c r="A249" t="s">
        <v>12</v>
      </c>
      <c r="B249" t="s">
        <v>11</v>
      </c>
      <c r="C249" t="s">
        <v>2</v>
      </c>
      <c r="D249" t="s">
        <v>1</v>
      </c>
      <c r="E249" s="1">
        <v>1</v>
      </c>
    </row>
    <row r="250" spans="1:5" x14ac:dyDescent="0.2">
      <c r="A250" t="s">
        <v>12</v>
      </c>
      <c r="B250" t="s">
        <v>11</v>
      </c>
      <c r="C250" t="s">
        <v>10</v>
      </c>
      <c r="D250" t="s">
        <v>9</v>
      </c>
      <c r="E250" s="1">
        <v>2</v>
      </c>
    </row>
    <row r="251" spans="1:5" x14ac:dyDescent="0.2">
      <c r="A251" t="s">
        <v>8</v>
      </c>
      <c r="B251" t="s">
        <v>7</v>
      </c>
      <c r="C251" t="s">
        <v>6</v>
      </c>
      <c r="D251" t="s">
        <v>5</v>
      </c>
      <c r="E251" s="1">
        <v>5</v>
      </c>
    </row>
    <row r="252" spans="1:5" x14ac:dyDescent="0.2">
      <c r="A252" t="s">
        <v>8</v>
      </c>
      <c r="B252" t="s">
        <v>7</v>
      </c>
      <c r="C252" t="s">
        <v>2</v>
      </c>
      <c r="D252" t="s">
        <v>1</v>
      </c>
      <c r="E252" s="1">
        <v>3</v>
      </c>
    </row>
    <row r="253" spans="1:5" x14ac:dyDescent="0.2">
      <c r="A253" t="s">
        <v>4</v>
      </c>
      <c r="B253" t="s">
        <v>3</v>
      </c>
      <c r="C253" t="s">
        <v>6</v>
      </c>
      <c r="D253" t="s">
        <v>5</v>
      </c>
      <c r="E253" s="1">
        <v>2</v>
      </c>
    </row>
    <row r="254" spans="1:5" x14ac:dyDescent="0.2">
      <c r="A254" t="s">
        <v>4</v>
      </c>
      <c r="B254" t="s">
        <v>3</v>
      </c>
      <c r="C254" t="s">
        <v>2</v>
      </c>
      <c r="D254" t="s">
        <v>1</v>
      </c>
      <c r="E254" s="1">
        <v>3</v>
      </c>
    </row>
    <row r="255" spans="1:5" x14ac:dyDescent="0.2">
      <c r="A255" t="s">
        <v>0</v>
      </c>
      <c r="E255" s="1">
        <v>1131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Tabl Designation centres epr</vt:lpstr>
    </vt:vector>
  </TitlesOfParts>
  <Company>Rectorat de Toulouse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dcterms:created xsi:type="dcterms:W3CDTF">2022-01-21T14:22:33Z</dcterms:created>
  <dcterms:modified xsi:type="dcterms:W3CDTF">2022-01-21T14:38:04Z</dcterms:modified>
</cp:coreProperties>
</file>